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1 EXPOSURE EXM PROGRAMS\2020\2020 Exam Program\6 NOTICE DOCS &amp; FORM LTRS\1 Exam Notice Docs\To Kathy 07_01_2020\"/>
    </mc:Choice>
  </mc:AlternateContent>
  <workbookProtection workbookPassword="D04B" lockStructure="1"/>
  <bookViews>
    <workbookView xWindow="0" yWindow="0" windowWidth="25200" windowHeight="10950"/>
  </bookViews>
  <sheets>
    <sheet name="Sheet1" sheetId="1" r:id="rId1"/>
  </sheets>
  <definedNames>
    <definedName name="Check10" localSheetId="0">Sheet1!#REF!</definedName>
    <definedName name="Check11" localSheetId="0">Sheet1!#REF!</definedName>
    <definedName name="Check12" localSheetId="0">Sheet1!#REF!</definedName>
    <definedName name="Check3" localSheetId="0">Sheet1!#REF!</definedName>
    <definedName name="Check4" localSheetId="0">Sheet1!#REF!</definedName>
    <definedName name="Check5" localSheetId="0">Sheet1!#REF!</definedName>
    <definedName name="Check6" localSheetId="0">Sheet1!#REF!</definedName>
    <definedName name="Check7" localSheetId="0">Sheet1!#REF!</definedName>
    <definedName name="Check8" localSheetId="0">Sheet1!#REF!</definedName>
    <definedName name="Check9" localSheetId="0">Sheet1!#REF!</definedName>
    <definedName name="Dropdown1" localSheetId="0">Sheet1!#REF!</definedName>
    <definedName name="Dropdown2" localSheetId="0">Sheet1!#REF!</definedName>
    <definedName name="Dropdown3" localSheetId="0">Sheet1!#REF!</definedName>
    <definedName name="Dropdown4" localSheetId="0">Sheet1!$C$68</definedName>
    <definedName name="Dropdown5" localSheetId="0">Sheet1!#REF!</definedName>
    <definedName name="_xlnm.Print_Area" localSheetId="0">Sheet1!$A$1:$H$172</definedName>
    <definedName name="_xlnm.Print_Titles" localSheetId="0">Sheet1!$1:$3</definedName>
    <definedName name="Text10" localSheetId="0">Sheet1!#REF!</definedName>
    <definedName name="Text12" localSheetId="0">Sheet1!#REF!</definedName>
    <definedName name="Text13" localSheetId="0">Sheet1!#REF!</definedName>
    <definedName name="Text14" localSheetId="0">Sheet1!$A$5</definedName>
    <definedName name="Text2" localSheetId="0">Sheet1!$A$8</definedName>
    <definedName name="Text3" localSheetId="0">Sheet1!$A$10</definedName>
    <definedName name="Text4" localSheetId="0">Sheet1!$A$12</definedName>
    <definedName name="Text5" localSheetId="0">Sheet1!#REF!</definedName>
    <definedName name="Text6" localSheetId="0">Sheet1!#REF!</definedName>
    <definedName name="Text7" localSheetId="0">Sheet1!#REF!</definedName>
    <definedName name="Text8" localSheetId="0">Sheet1!#REF!</definedName>
    <definedName name="Text9" localSheetId="0">Sheet1!#REF!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8" i="1" l="1"/>
  <c r="L65" i="1"/>
  <c r="L61" i="1"/>
  <c r="L60" i="1"/>
  <c r="L86" i="1"/>
  <c r="L85" i="1"/>
  <c r="L84" i="1"/>
  <c r="L83" i="1"/>
  <c r="L82" i="1"/>
  <c r="L81" i="1"/>
  <c r="L80" i="1"/>
  <c r="L79" i="1"/>
  <c r="L78" i="1"/>
  <c r="L77" i="1"/>
  <c r="L76" i="1"/>
  <c r="L75" i="1"/>
  <c r="L74" i="1"/>
  <c r="L73" i="1"/>
  <c r="L72" i="1"/>
  <c r="L71" i="1"/>
  <c r="L70" i="1"/>
  <c r="L69" i="1"/>
  <c r="L68" i="1"/>
  <c r="L67" i="1"/>
  <c r="L66" i="1"/>
  <c r="L64" i="1"/>
  <c r="L63" i="1"/>
  <c r="L62" i="1"/>
  <c r="L59" i="1"/>
  <c r="L58" i="1"/>
  <c r="L57" i="1"/>
  <c r="L56" i="1"/>
  <c r="L55" i="1"/>
  <c r="L54" i="1"/>
  <c r="L53" i="1"/>
  <c r="L52" i="1"/>
  <c r="L51" i="1"/>
  <c r="L50" i="1"/>
  <c r="L49" i="1"/>
  <c r="L48" i="1"/>
  <c r="L47" i="1"/>
  <c r="L46" i="1"/>
  <c r="L45" i="1"/>
  <c r="L44" i="1"/>
  <c r="L43" i="1"/>
  <c r="L42" i="1"/>
  <c r="L41" i="1"/>
  <c r="L40" i="1"/>
  <c r="L39" i="1"/>
  <c r="L37" i="1"/>
  <c r="L36" i="1"/>
  <c r="L35" i="1"/>
  <c r="L34" i="1"/>
  <c r="L33" i="1"/>
  <c r="L32" i="1"/>
  <c r="L31" i="1"/>
  <c r="L30" i="1"/>
  <c r="L29" i="1"/>
  <c r="L28" i="1"/>
  <c r="L27" i="1"/>
  <c r="L26" i="1"/>
  <c r="L25" i="1"/>
  <c r="L24" i="1"/>
  <c r="L23" i="1"/>
</calcChain>
</file>

<file path=xl/sharedStrings.xml><?xml version="1.0" encoding="utf-8"?>
<sst xmlns="http://schemas.openxmlformats.org/spreadsheetml/2006/main" count="140" uniqueCount="111">
  <si>
    <t>RETURN TO FHCF</t>
  </si>
  <si>
    <t>OPERATIONS QUESTIONNAIRE</t>
  </si>
  <si>
    <t>Company       </t>
  </si>
  <si>
    <t>NAIC #</t>
  </si>
  <si>
    <t>Examiner</t>
  </si>
  <si>
    <r>
      <t xml:space="preserve">Prepared By </t>
    </r>
    <r>
      <rPr>
        <sz val="12"/>
        <rFont val="Times New Roman"/>
        <family val="1"/>
      </rPr>
      <t>     </t>
    </r>
  </si>
  <si>
    <t>Date</t>
  </si>
  <si>
    <r>
      <t xml:space="preserve">Title </t>
    </r>
    <r>
      <rPr>
        <sz val="12"/>
        <rFont val="Times New Roman"/>
        <family val="1"/>
      </rPr>
      <t>     </t>
    </r>
  </si>
  <si>
    <t>FHCF Reviewer</t>
  </si>
  <si>
    <r>
      <t xml:space="preserve">All responses should be based on the contract year being examined.  Some questions require short answer responses.  Be sure to answer every question. Save the completed questionnaire in its original (.xlsx) format. Save each applicable attachment as a separate file, then combine all attachments into a single .zip file.  Submit the Questionnaire (.xlsx) and the attachments (.zip) via </t>
    </r>
    <r>
      <rPr>
        <b/>
        <i/>
        <sz val="10"/>
        <rFont val="Times New Roman"/>
        <family val="1"/>
      </rPr>
      <t>WIRE's</t>
    </r>
    <r>
      <rPr>
        <b/>
        <sz val="10"/>
        <rFont val="Times New Roman"/>
        <family val="1"/>
      </rPr>
      <t xml:space="preserve"> EXAM RECORDS page.</t>
    </r>
  </si>
  <si>
    <t>POLICY INFORMATION/COVERAGES</t>
  </si>
  <si>
    <t>Each question should be answered only as it applies to policies covering property in Florida and based on policies in force for the contract year being examined.</t>
  </si>
  <si>
    <t>Commercial Lines</t>
  </si>
  <si>
    <t>Y/N or N/A        Attachment #</t>
  </si>
  <si>
    <t>FHCF EXAMINER REVIEW</t>
  </si>
  <si>
    <t>Does your company write/renew covered commercial policies insuring exposures that would normally fall under multiple FHCF types of business?</t>
  </si>
  <si>
    <t>Does your company write/renew covered commercial policies insuring a variety of risks that may include mobile home risks?</t>
  </si>
  <si>
    <t>Does your company write/renew covered commercial habitational policies with blanket limits?</t>
  </si>
  <si>
    <t>Does your company write/renew covered commercial habitational policies with a blanket deductible?</t>
  </si>
  <si>
    <t>Does your company write/renew commercial policies with both covered risks and non-covered risks located outside of Florida on the same policy (e.g., Multiple Location Policy with Non-Florida Risks)?</t>
  </si>
  <si>
    <t>Does your company write/renew commercial policies insuring farms with habitational exposure?</t>
  </si>
  <si>
    <t>If you responded yes to question #8 above, was the exposure reported using a residential type of business code "2"?</t>
  </si>
  <si>
    <t>Has your company retained a Statement of Values for each covered commercial policy?</t>
  </si>
  <si>
    <t xml:space="preserve">Does your company write/renew covered commercial habitational policies with covered inland marine exposure written as an attachment, endorsement or rider? </t>
  </si>
  <si>
    <t>Does your company write/renew commercial habitational policies with no coverage for hurricane losses?</t>
  </si>
  <si>
    <t>Does your company write/renew commercial policies that only provide coverage for the appurtenant structures to a commercial residential structure?</t>
  </si>
  <si>
    <t>Does your company write policies that insure homeowners’ associations?</t>
  </si>
  <si>
    <t>Residential (including Tenants and Condominium Unit Owners policies)</t>
  </si>
  <si>
    <t>Does your company write/renew covered policies that insure the owner's property of a tenant occupied dwelling?</t>
  </si>
  <si>
    <t>Does your company write/renew covered policies that insure tenants of non-mobile home structures?</t>
  </si>
  <si>
    <r>
      <t xml:space="preserve">Does your company write/renew farmowners policies?   </t>
    </r>
    <r>
      <rPr>
        <sz val="10"/>
        <color rgb="FFFFFF00"/>
        <rFont val="Arial"/>
        <family val="2"/>
      </rPr>
      <t/>
    </r>
  </si>
  <si>
    <t>Does your company write/renew condominium unit owners policies?</t>
  </si>
  <si>
    <t>Does your company provide a basic limit for the dwelling (e.g., a company provides $1,000 basic dwelling limit with an option to increase the limit up to $100K for an additional premium) on covered condominium unit owners policies or other policy forms written to cover an individual condominium unit owner?</t>
  </si>
  <si>
    <t>Mobile Home</t>
  </si>
  <si>
    <t>Does your company write/renew policies insuring tenants of a mobile home?</t>
  </si>
  <si>
    <t>Does your company know if the mobile home risks insured are fully tied down?</t>
  </si>
  <si>
    <t>Does your company insure mobile home risks that are partially tied down?</t>
  </si>
  <si>
    <t xml:space="preserve">Does your company write/renew inland marine endorsements covering scheduled personal property as attachments to the following types of policies? </t>
  </si>
  <si>
    <t>Residential  Homeowners</t>
  </si>
  <si>
    <t>Residential Fire and Allied Lines</t>
  </si>
  <si>
    <t>Tenants policies</t>
  </si>
  <si>
    <t>Condominium Unit Owner policies</t>
  </si>
  <si>
    <t>Farmowner policies</t>
  </si>
  <si>
    <t>Mobile Home policies</t>
  </si>
  <si>
    <t>Other</t>
  </si>
  <si>
    <r>
      <t>Reporting Scenario #1</t>
    </r>
    <r>
      <rPr>
        <sz val="10"/>
        <color theme="1"/>
        <rFont val="Times New Roman"/>
        <family val="1"/>
      </rPr>
      <t xml:space="preserve"> – SPP was reported in the Data Call File using the same FHCF type of business (TOB) as the primary policy, but a </t>
    </r>
    <r>
      <rPr>
        <u/>
        <sz val="10"/>
        <color theme="1"/>
        <rFont val="Times New Roman"/>
        <family val="1"/>
      </rPr>
      <t>different line of business</t>
    </r>
    <r>
      <rPr>
        <sz val="10"/>
        <color theme="1"/>
        <rFont val="Times New Roman"/>
        <family val="1"/>
      </rPr>
      <t xml:space="preserve"> (LOB) and as a separate record (e.g., TOB 2 and LOB 6).</t>
    </r>
  </si>
  <si>
    <r>
      <t>Reporting Scenario #2</t>
    </r>
    <r>
      <rPr>
        <sz val="10"/>
        <color theme="1"/>
        <rFont val="Times New Roman"/>
        <family val="1"/>
      </rPr>
      <t xml:space="preserve"> – SPP was reported in the Data Call File using the same FHCF type and line of business as the primary policy, but as a </t>
    </r>
    <r>
      <rPr>
        <u/>
        <sz val="10"/>
        <color theme="1"/>
        <rFont val="Times New Roman"/>
        <family val="1"/>
      </rPr>
      <t>separate record</t>
    </r>
    <r>
      <rPr>
        <sz val="10"/>
        <color theme="1"/>
        <rFont val="Times New Roman"/>
        <family val="1"/>
      </rPr>
      <t xml:space="preserve"> (e.g., TOB 2 and LOB 2).  </t>
    </r>
  </si>
  <si>
    <r>
      <t>Reporting Scenario #3</t>
    </r>
    <r>
      <rPr>
        <sz val="10"/>
        <color theme="1"/>
        <rFont val="Times New Roman"/>
        <family val="1"/>
      </rPr>
      <t xml:space="preserve"> – SPP was reported in the Data Call File using the same FHCF type and line of business and </t>
    </r>
    <r>
      <rPr>
        <u/>
        <sz val="10"/>
        <color theme="1"/>
        <rFont val="Times New Roman"/>
        <family val="1"/>
      </rPr>
      <t>combined in the same record</t>
    </r>
    <r>
      <rPr>
        <sz val="10"/>
        <color theme="1"/>
        <rFont val="Times New Roman"/>
        <family val="1"/>
      </rPr>
      <t xml:space="preserve"> as the primary policy as an increase to contents exposure (e.g., TOB 2 and LOB 2).  </t>
    </r>
  </si>
  <si>
    <t>Does your company write/renew policies covering scheduled personal property held in an off premises vault?</t>
  </si>
  <si>
    <t>REPORTING</t>
  </si>
  <si>
    <t>Construction Codes</t>
  </si>
  <si>
    <t>Can your company capture construction information for covered policies?</t>
  </si>
  <si>
    <t>For multiple story buildings or for units within a multiple story building, does your company capture the number of stories of the building?</t>
  </si>
  <si>
    <t>Specialized Fine Arts or Other Collectible Types of Property</t>
  </si>
  <si>
    <t xml:space="preserve"> DATA CALL FILE</t>
  </si>
  <si>
    <t xml:space="preserve">Describe your company's procedures for checking the accuracy of the exposure data reported to the FHCF and used in the Data Call File. </t>
  </si>
  <si>
    <t xml:space="preserve">Describe your company's procedures for retaining the Data Call File. </t>
  </si>
  <si>
    <t xml:space="preserve">Is access to the Data Call File limited during retention to prevent a lost file or damage to the file? </t>
  </si>
  <si>
    <t>CLAIMS</t>
  </si>
  <si>
    <t>If a covered event occurs, can your company's systems identify policies covered by the FHCF for reporting claims?</t>
  </si>
  <si>
    <t>If your company writes policies including habitational and non-habitational exposure can you identify losses only applicable to the habitational part of the policy?</t>
  </si>
  <si>
    <t>GENERAL</t>
  </si>
  <si>
    <t>Does your company use a "Mod", which is a prefix or suffix to the policy number, in the data reported to the FHCF?</t>
  </si>
  <si>
    <t>If your company writes coverage for additional living expense based on a stated time limit with no stated dollar limit (e.g., incurred losses in 24 months), list each type of policy with this coverage (e.g., Residential Homeowners), indicate the time limit for the coverage and how the coverage was reported to the FHCF (e.g., 20% of the building limit).</t>
  </si>
  <si>
    <t>Note to examiner:  Verify the ALE election in the reimbursement contract matches the response here in the Ops Q.</t>
  </si>
  <si>
    <t>What is the average time frame required for policies to be entered into your company’s policy system?  This would be the time from when a policy is quoted and bound to when it is entered into your policy system.  Please address each line of business separately if there are differences between lines (e.g., commercial vs. personal lines).</t>
  </si>
  <si>
    <t>Policies or Endorsements Only Covering Personal Property</t>
  </si>
  <si>
    <t>Reminder to examiner: Individual policies covering only specialized fine arts or other collectibles or other personal property are not covered by the FHCF.</t>
  </si>
  <si>
    <r>
      <t>If your company writes/renews inland marine endorsements to a tenants policy and the endorsement covers scheduled personal property, which FHCF type of business code was used to report the endorsement? (</t>
    </r>
    <r>
      <rPr>
        <b/>
        <sz val="10"/>
        <rFont val="Times New Roman"/>
        <family val="1"/>
      </rPr>
      <t>Insert a numerical code from page 9 of the Data Call</t>
    </r>
    <r>
      <rPr>
        <sz val="10"/>
        <rFont val="Times New Roman"/>
        <family val="1"/>
      </rPr>
      <t>)</t>
    </r>
  </si>
  <si>
    <r>
      <t>If your company writes/renews inland marine endorsements to a mobile home policy and the endorsement covers scheduled personal property, which FHCF type of business code was used to report the endorsement? (</t>
    </r>
    <r>
      <rPr>
        <b/>
        <sz val="10"/>
        <rFont val="Times New Roman"/>
        <family val="1"/>
      </rPr>
      <t>Insert a numerical code from page 9 of the Data Call</t>
    </r>
    <r>
      <rPr>
        <sz val="10"/>
        <rFont val="Times New Roman"/>
        <family val="1"/>
      </rPr>
      <t>)</t>
    </r>
  </si>
  <si>
    <r>
      <t xml:space="preserve">Does your company write/renew endorsements predominately covering specialized fine arts risks as defined in Article VI of the FHCF Reimbursement Contract under exclusion (28)(a)? (If Yes, </t>
    </r>
    <r>
      <rPr>
        <b/>
        <u/>
        <sz val="10"/>
        <rFont val="Times New Roman"/>
        <family val="1"/>
      </rPr>
      <t>attach a copy</t>
    </r>
    <r>
      <rPr>
        <sz val="10"/>
        <rFont val="Times New Roman"/>
        <family val="1"/>
      </rPr>
      <t xml:space="preserve"> of an excerpt from your company's underwriting manual that shows the requirements of this section have been met.)</t>
    </r>
  </si>
  <si>
    <t>Does your company write/renew commercial habitational policies covered by the FHCF? (If Yes, answer questions 2-14 below.  If No, skip questions 2-14 and move to the next section)</t>
  </si>
  <si>
    <t>If you responded yes to question #35 above, has the coverage been included in the reported exposure?  (Note that scheduled personal property in an off premises vault is covered by the FHCF unless the policies are excluded from coverage as outlined in Article VI Exclusions of the Reimbursement Contract.)</t>
  </si>
  <si>
    <r>
      <t>Does your company have an endorsement generally used to cover personal property, which could include property of a collectible nature, including fine arts, as described in Article VI of the FHCF Reimbursement Contract under exclusion (28)(b)? (If Yes,</t>
    </r>
    <r>
      <rPr>
        <b/>
        <sz val="10"/>
        <rFont val="Times New Roman"/>
        <family val="1"/>
      </rPr>
      <t xml:space="preserve"> </t>
    </r>
    <r>
      <rPr>
        <b/>
        <u/>
        <sz val="10"/>
        <rFont val="Times New Roman"/>
        <family val="1"/>
      </rPr>
      <t>attach a copy</t>
    </r>
    <r>
      <rPr>
        <sz val="10"/>
        <rFont val="Times New Roman"/>
        <family val="1"/>
      </rPr>
      <t xml:space="preserve"> of the endorsement form. If No, skip question 43 and move to the next section)</t>
    </r>
  </si>
  <si>
    <r>
      <t xml:space="preserve">If you responded yes to questions #41 and/or #42 above, </t>
    </r>
    <r>
      <rPr>
        <b/>
        <u/>
        <sz val="10"/>
        <rFont val="Times New Roman"/>
        <family val="1"/>
      </rPr>
      <t>attach a list</t>
    </r>
    <r>
      <rPr>
        <sz val="10"/>
        <rFont val="Times New Roman"/>
        <family val="1"/>
      </rPr>
      <t xml:space="preserve"> of the policies with endorsements covering specialized fine arts or other collectible types of property that have been excluded.</t>
    </r>
  </si>
  <si>
    <t>If the FHCF required your company to resubmit your exposure data, would your company’s resubmitted data include transactions in effect on or before June 30 but that were not processed until after the date your data was captured as given in question #46 above?</t>
  </si>
  <si>
    <t>If you responded yes to question #53, state the number of digits in the "Mod" and when the "Mod" is changed (i.e., only at renewal or after each endorsement).</t>
  </si>
  <si>
    <t>If your company indicated that it writes/renews inland marine endorsements covering scheduled personal property (SPP) for any type and line of business under question #29, list the type and line of business below and indicate which method (described below) was used to report SPP to the FHCF.  If none of the scenarios described below apply, provide an explanation.  Three of the primary methods are noted below:</t>
  </si>
  <si>
    <t>If you responded yes to question #20 above, state the basic limit for the dwelling, typically at no additional cost to the policyholder, and identify the applicable policy form to which it applies.</t>
  </si>
  <si>
    <t>Q</t>
  </si>
  <si>
    <t>29a</t>
  </si>
  <si>
    <t>29b</t>
  </si>
  <si>
    <t>29c</t>
  </si>
  <si>
    <t>29d</t>
  </si>
  <si>
    <t>29e</t>
  </si>
  <si>
    <t>29f</t>
  </si>
  <si>
    <t>29g</t>
  </si>
  <si>
    <t>NAIC</t>
  </si>
  <si>
    <t>A</t>
  </si>
  <si>
    <t>If you responded yes to #20 above, does your company provide increased limits for the dwelling?</t>
  </si>
  <si>
    <r>
      <t xml:space="preserve">Telephone # </t>
    </r>
    <r>
      <rPr>
        <sz val="10"/>
        <rFont val="Times New Roman"/>
        <family val="1"/>
      </rPr>
      <t> </t>
    </r>
    <r>
      <rPr>
        <i/>
        <sz val="10"/>
        <rFont val="Times New Roman"/>
        <family val="1"/>
      </rPr>
      <t>(enter numbers only with no spaces, periods or dashes)</t>
    </r>
  </si>
  <si>
    <t>Comments</t>
  </si>
  <si>
    <t>NOTE TO EXAMINER:
PASSWORD TO UNHIDE
COMPANY FORM IS
SBAFLA</t>
  </si>
  <si>
    <t>Does your company write/renew policies that only cover personal property, other than condominium unit owners and tenant policies, that are not attached or endorsed to a covered policy insuring a residential structure (e.g., stand alone inland marine)?</t>
  </si>
  <si>
    <t>Does your company write/renew residential policies covered by the FHCF? (If Yes, answer questions 16-24 below.  If No, skip questions 16-24 and move to the next section)</t>
  </si>
  <si>
    <r>
      <t xml:space="preserve">Does your company insure, or have the ability to insure, homes and/or individual condominium units that are </t>
    </r>
    <r>
      <rPr>
        <b/>
        <u/>
        <sz val="10"/>
        <rFont val="Times New Roman"/>
        <family val="1"/>
      </rPr>
      <t>non-owner</t>
    </r>
    <r>
      <rPr>
        <b/>
        <sz val="10"/>
        <rFont val="Times New Roman"/>
        <family val="1"/>
      </rPr>
      <t xml:space="preserve"> </t>
    </r>
    <r>
      <rPr>
        <sz val="10"/>
        <rFont val="Times New Roman"/>
        <family val="1"/>
      </rPr>
      <t>occupied and rented on a short-term basis?</t>
    </r>
  </si>
  <si>
    <t>Does your company write/renew mobile home policies covered by the FHCF?  (If Yes, answer questions 26-28 below.  If No, skip questions 26-28 and move to the next section)</t>
  </si>
  <si>
    <t>FLORIDA HURRICANE CATASTROPHE FUND
CONTRACT YEAR 2020</t>
  </si>
  <si>
    <t>Note to examiner: Please review the FAQ's regarding blanket limits.</t>
  </si>
  <si>
    <t>Did your company submit the Mixed-Occupancy Single Structures Worksheet (page 34 of the Data Call instructions) to the FHCF Administrator?</t>
  </si>
  <si>
    <t>Reminder to the examiner: In the DWP Report, the company may have indicators in field 8 for ex-wind policies and in field 9 for SPP on those policies, unless a separate listing of SPP was provided. Reminder that SPP on an ex-wind policy is no longer covered.</t>
  </si>
  <si>
    <t>Do your company's construction definitions match the FHCF definitions or, in its entirety, match a subportion of an FHCF definition? (Refer to page 28 of the Data Call for FHCF construction code definitions)</t>
  </si>
  <si>
    <r>
      <t xml:space="preserve">If you responded no to question #38 above, did your company receive approval of your construction code mapping from the FHCF Administrator?  </t>
    </r>
    <r>
      <rPr>
        <u/>
        <sz val="10"/>
        <rFont val="Times New Roman"/>
        <family val="1"/>
      </rPr>
      <t xml:space="preserve">Note: including your company's mapping in the required records for an exposure examination does not constitute the FHCF's approval of the mapping but is for informational purposes only.  Your company is required to complete the Construction Mapping Worksheet, submit it to the FHCF Administrator, and receive approval from the FHCF Administrator annually prior to submitting the Data Call File through </t>
    </r>
    <r>
      <rPr>
        <i/>
        <u/>
        <sz val="10"/>
        <rFont val="Times New Roman"/>
        <family val="1"/>
      </rPr>
      <t>WIRE.</t>
    </r>
    <r>
      <rPr>
        <sz val="10"/>
        <rFont val="Times New Roman"/>
        <family val="1"/>
      </rPr>
      <t xml:space="preserve"> (See requirement on page 10 of the Data Call.)  </t>
    </r>
  </si>
  <si>
    <t xml:space="preserve">Does the  Data Call File include transactions processed after June 30th but that were effective on or prior to June 30th? (Refer to pages 5 and 6 of the Data Call for instructions regarding transactions processed after the June 30th “as of” date)  </t>
  </si>
  <si>
    <t xml:space="preserve">What date was your data captured on? (Refer to pages 5 and 6 of the Data Call for information regarding the capture date) </t>
  </si>
  <si>
    <t xml:space="preserve">In developing the Data Call File pursuant to the Data Call instructions, specifically on pages 5 and 6, was a June 30th "as of" date used? </t>
  </si>
  <si>
    <t>Does your company write/renew commercial policies covering condominium associations? If so, did your company exclude, as is required, those policies rated or classified as a hotel or motel?</t>
  </si>
  <si>
    <t>Note to examiner: If yes, determine (1) if the policies can be written with mixed occupancies and (2) if a methodology for determining predominance was required to be filed with Paragon. A methodology submitted to Paragon would be included with the Paragon Exam Memo. The Company's underwriting guidelines should indicate the type of condominium structures that can be written. (3) State your findings here and remember how the reporting requirements have changed and that term of occupancy is no longer a factor.</t>
  </si>
  <si>
    <t>If your company attaches inland marine endorsements on policies that exclude wind coverage, were both the policies and the attached endorsements excluded from the Data Call as required?</t>
  </si>
  <si>
    <t xml:space="preserve">If you responded yes to question 23, did your company report policies covering these risks in the current Data Call as required?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</si>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</sst>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lt;=9999999]###\-####;\(###\)\ ###\-####"/>
  </numFmts>
  <fonts count="33" x14ac:knownFonts="1">
    <font>
      <sz val="11"/>
      <color theme="1"/>
      <name val="Calibri"/>
      <family val="2"/>
      <scheme val="minor"/>
    </font>
    <font>
      <sz val="10"/>
      <name val="Arial"/>
      <family val="2"/>
    </font>
    <font>
      <sz val="10"/>
      <name val="Times New Roman"/>
      <family val="1"/>
    </font>
    <font>
      <b/>
      <sz val="10"/>
      <name val="Times New Roman"/>
      <family val="1"/>
    </font>
    <font>
      <b/>
      <sz val="14"/>
      <name val="Times New Roman"/>
      <family val="1"/>
    </font>
    <font>
      <sz val="14"/>
      <name val="Times New Roman"/>
      <family val="1"/>
    </font>
    <font>
      <b/>
      <sz val="11"/>
      <name val="Times New Roman"/>
      <family val="1"/>
    </font>
    <font>
      <sz val="11"/>
      <name val="Times New Roman"/>
      <family val="1"/>
    </font>
    <font>
      <b/>
      <sz val="12"/>
      <name val="Times New Roman"/>
      <family val="1"/>
    </font>
    <font>
      <b/>
      <sz val="12"/>
      <color rgb="FFFF0000"/>
      <name val="Times New Roman"/>
      <family val="1"/>
    </font>
    <font>
      <sz val="12"/>
      <name val="Times New Roman"/>
      <family val="1"/>
    </font>
    <font>
      <b/>
      <sz val="10"/>
      <color rgb="FFFF0000"/>
      <name val="Times New Roman"/>
      <family val="1"/>
    </font>
    <font>
      <b/>
      <sz val="11"/>
      <color rgb="FFFF0000"/>
      <name val="Times New Roman"/>
      <family val="1"/>
    </font>
    <font>
      <b/>
      <i/>
      <sz val="10"/>
      <name val="Times New Roman"/>
      <family val="1"/>
    </font>
    <font>
      <b/>
      <u/>
      <sz val="12"/>
      <name val="Times New Roman"/>
      <family val="1"/>
    </font>
    <font>
      <u/>
      <sz val="10"/>
      <name val="Times New Roman"/>
      <family val="1"/>
    </font>
    <font>
      <sz val="10"/>
      <color rgb="FFFF0000"/>
      <name val="Times New Roman"/>
      <family val="1"/>
    </font>
    <font>
      <sz val="10"/>
      <color rgb="FFFF0000"/>
      <name val="Arial"/>
      <family val="2"/>
    </font>
    <font>
      <strike/>
      <sz val="10"/>
      <name val="Times New Roman"/>
      <family val="1"/>
    </font>
    <font>
      <b/>
      <strike/>
      <sz val="10"/>
      <name val="Times New Roman"/>
      <family val="1"/>
    </font>
    <font>
      <sz val="10"/>
      <color rgb="FFFFFF00"/>
      <name val="Arial"/>
      <family val="2"/>
    </font>
    <font>
      <b/>
      <u/>
      <sz val="10"/>
      <name val="Times New Roman"/>
      <family val="1"/>
    </font>
    <font>
      <b/>
      <sz val="10"/>
      <color theme="1"/>
      <name val="Times New Roman"/>
      <family val="1"/>
    </font>
    <font>
      <sz val="10"/>
      <color theme="1"/>
      <name val="Times New Roman"/>
      <family val="1"/>
    </font>
    <font>
      <u/>
      <sz val="10"/>
      <color theme="1"/>
      <name val="Times New Roman"/>
      <family val="1"/>
    </font>
    <font>
      <i/>
      <u/>
      <sz val="10"/>
      <name val="Times New Roman"/>
      <family val="1"/>
    </font>
    <font>
      <b/>
      <sz val="8"/>
      <name val="Times New Roman"/>
      <family val="1"/>
    </font>
    <font>
      <sz val="8"/>
      <name val="Times New Roman"/>
      <family val="1"/>
    </font>
    <font>
      <b/>
      <sz val="10"/>
      <name val="Arial"/>
      <family val="2"/>
    </font>
    <font>
      <i/>
      <sz val="10"/>
      <name val="Times New Roman"/>
      <family val="1"/>
    </font>
    <font>
      <strike/>
      <sz val="10"/>
      <color rgb="FFFF0000"/>
      <name val="Times New Roman"/>
      <family val="1"/>
    </font>
    <font>
      <sz val="10"/>
      <color rgb="FF7030A0"/>
      <name val="Times New Roman"/>
      <family val="1"/>
    </font>
    <font>
      <b/>
      <sz val="10"/>
      <color rgb="FF7030A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auto="1"/>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38"/>
      </patternFill>
    </fill>
    <fill>
      <patternFill patternType="solid">
        <fgColor theme="0" tint="-4.9989318521683403E-2"/>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8"/>
      </bottom>
      <diagonal/>
    </border>
    <border>
      <left/>
      <right/>
      <top/>
      <bottom style="medium">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67">
    <xf numFmtId="0" fontId="0" fillId="0" borderId="0" xfId="0"/>
    <xf numFmtId="0" fontId="2" fillId="0" borderId="0" xfId="1" applyFont="1" applyFill="1" applyProtection="1"/>
    <xf numFmtId="0" fontId="2" fillId="0" borderId="0" xfId="1" applyFont="1" applyProtection="1"/>
    <xf numFmtId="0" fontId="3" fillId="0" borderId="0" xfId="1" applyFont="1" applyFill="1" applyBorder="1" applyProtection="1"/>
    <xf numFmtId="0" fontId="2" fillId="0" borderId="0" xfId="1" applyFont="1" applyFill="1" applyAlignment="1" applyProtection="1">
      <alignment horizontal="center" vertical="center"/>
    </xf>
    <xf numFmtId="0" fontId="4" fillId="0" borderId="0" xfId="1" applyFont="1" applyBorder="1" applyAlignment="1" applyProtection="1">
      <alignment horizontal="center" vertical="center"/>
    </xf>
    <xf numFmtId="0" fontId="2" fillId="0" borderId="0" xfId="1" applyFont="1" applyAlignment="1" applyProtection="1">
      <alignment horizontal="center" vertical="center"/>
    </xf>
    <xf numFmtId="0" fontId="3" fillId="0" borderId="0" xfId="1" applyFont="1" applyFill="1" applyAlignment="1" applyProtection="1">
      <alignment vertical="top"/>
    </xf>
    <xf numFmtId="0" fontId="6" fillId="3" borderId="0" xfId="1" applyFont="1" applyFill="1" applyBorder="1" applyProtection="1"/>
    <xf numFmtId="0" fontId="8" fillId="0" borderId="0" xfId="1" applyFont="1" applyAlignment="1" applyProtection="1"/>
    <xf numFmtId="0" fontId="6" fillId="0" borderId="0" xfId="1" applyFont="1" applyFill="1" applyBorder="1" applyProtection="1"/>
    <xf numFmtId="0" fontId="6" fillId="0" borderId="0" xfId="1" applyFont="1" applyAlignment="1" applyProtection="1"/>
    <xf numFmtId="0" fontId="11" fillId="0" borderId="0" xfId="1" applyFont="1" applyFill="1" applyAlignment="1" applyProtection="1">
      <alignment horizontal="right" vertical="top"/>
    </xf>
    <xf numFmtId="0" fontId="12" fillId="0" borderId="0" xfId="1" applyFont="1" applyFill="1" applyAlignment="1" applyProtection="1">
      <alignment shrinkToFit="1"/>
    </xf>
    <xf numFmtId="0" fontId="12" fillId="0" borderId="0" xfId="1" applyFont="1" applyFill="1" applyBorder="1" applyProtection="1"/>
    <xf numFmtId="0" fontId="6" fillId="0" borderId="0" xfId="1" applyFont="1" applyFill="1" applyAlignment="1" applyProtection="1"/>
    <xf numFmtId="0" fontId="3" fillId="0" borderId="0" xfId="1" applyFont="1" applyFill="1" applyAlignment="1" applyProtection="1">
      <alignment horizontal="right" vertical="top" wrapText="1"/>
    </xf>
    <xf numFmtId="164" fontId="2" fillId="0" borderId="0" xfId="1" applyNumberFormat="1" applyFont="1" applyFill="1" applyBorder="1" applyAlignment="1" applyProtection="1">
      <alignment horizontal="center" vertical="top" wrapText="1"/>
    </xf>
    <xf numFmtId="0" fontId="3" fillId="0" borderId="0" xfId="1" applyFont="1" applyAlignment="1" applyProtection="1">
      <alignment horizontal="right" vertical="top" wrapText="1"/>
    </xf>
    <xf numFmtId="0" fontId="6" fillId="0" borderId="0" xfId="1" applyFont="1" applyProtection="1"/>
    <xf numFmtId="0" fontId="3" fillId="0" borderId="0" xfId="1" applyFont="1" applyAlignment="1" applyProtection="1">
      <alignment horizontal="center" wrapText="1"/>
    </xf>
    <xf numFmtId="0" fontId="3" fillId="0" borderId="0" xfId="1" applyFont="1" applyFill="1" applyBorder="1" applyAlignment="1" applyProtection="1">
      <alignment horizontal="center" wrapText="1"/>
    </xf>
    <xf numFmtId="0" fontId="2" fillId="0" borderId="0" xfId="1" applyFont="1" applyAlignment="1" applyProtection="1">
      <alignment horizontal="center" vertical="top" wrapText="1"/>
    </xf>
    <xf numFmtId="0" fontId="3" fillId="0" borderId="0" xfId="1" applyFont="1" applyFill="1" applyBorder="1" applyAlignment="1" applyProtection="1">
      <alignment wrapText="1"/>
    </xf>
    <xf numFmtId="0" fontId="2" fillId="0" borderId="0" xfId="1" applyFont="1" applyFill="1" applyBorder="1" applyAlignment="1" applyProtection="1">
      <alignment wrapText="1"/>
    </xf>
    <xf numFmtId="0" fontId="3" fillId="0" borderId="0" xfId="1" applyFont="1" applyAlignment="1" applyProtection="1">
      <alignment wrapText="1"/>
    </xf>
    <xf numFmtId="0" fontId="2" fillId="0" borderId="0" xfId="1" applyFont="1" applyFill="1" applyBorder="1" applyAlignment="1" applyProtection="1"/>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3" fillId="0" borderId="15" xfId="1" applyFont="1" applyFill="1" applyBorder="1" applyAlignment="1" applyProtection="1">
      <alignment horizontal="right" vertical="top"/>
    </xf>
    <xf numFmtId="0" fontId="3" fillId="0" borderId="0" xfId="1" applyFont="1" applyFill="1" applyBorder="1" applyAlignment="1" applyProtection="1">
      <alignment horizontal="center" vertical="top" wrapText="1"/>
    </xf>
    <xf numFmtId="0" fontId="17" fillId="0" borderId="0" xfId="1" applyFont="1" applyFill="1" applyAlignment="1">
      <alignment vertical="top"/>
    </xf>
    <xf numFmtId="0" fontId="2" fillId="0" borderId="0" xfId="1" applyFont="1" applyAlignment="1" applyProtection="1">
      <alignment vertical="top"/>
    </xf>
    <xf numFmtId="0" fontId="16" fillId="0" borderId="0" xfId="1" applyFont="1" applyFill="1" applyProtection="1"/>
    <xf numFmtId="0" fontId="3" fillId="0" borderId="0" xfId="1" applyFont="1" applyFill="1" applyBorder="1" applyAlignment="1" applyProtection="1">
      <alignment horizontal="center"/>
    </xf>
    <xf numFmtId="0" fontId="3" fillId="0" borderId="0" xfId="1" applyFont="1" applyFill="1" applyBorder="1" applyAlignment="1" applyProtection="1">
      <alignment horizontal="right" vertical="top"/>
    </xf>
    <xf numFmtId="0" fontId="2" fillId="0" borderId="0" xfId="1" applyFont="1" applyBorder="1" applyAlignment="1" applyProtection="1">
      <alignment vertical="top" wrapText="1"/>
    </xf>
    <xf numFmtId="0" fontId="3" fillId="0" borderId="0" xfId="1" applyFont="1" applyBorder="1" applyProtection="1"/>
    <xf numFmtId="0" fontId="2" fillId="0" borderId="0" xfId="1" applyFont="1" applyFill="1" applyBorder="1" applyAlignment="1" applyProtection="1">
      <alignment horizontal="center" vertical="top" wrapText="1"/>
    </xf>
    <xf numFmtId="0" fontId="3" fillId="0" borderId="0" xfId="1" applyFont="1" applyFill="1" applyAlignment="1" applyProtection="1">
      <alignment horizontal="right" vertical="top"/>
    </xf>
    <xf numFmtId="0" fontId="2" fillId="0" borderId="0" xfId="1" applyFont="1" applyFill="1" applyBorder="1" applyAlignment="1" applyProtection="1">
      <alignment horizontal="left" vertical="top" wrapText="1"/>
    </xf>
    <xf numFmtId="0" fontId="18" fillId="0" borderId="0" xfId="1" applyFont="1" applyFill="1" applyAlignment="1" applyProtection="1">
      <alignment wrapText="1"/>
    </xf>
    <xf numFmtId="0" fontId="3" fillId="0" borderId="0" xfId="1" applyFont="1" applyAlignment="1" applyProtection="1">
      <alignment horizontal="center"/>
    </xf>
    <xf numFmtId="0" fontId="3" fillId="0" borderId="15" xfId="1" applyFont="1" applyFill="1" applyBorder="1" applyAlignment="1" applyProtection="1">
      <alignment horizontal="right"/>
    </xf>
    <xf numFmtId="0" fontId="8" fillId="0" borderId="0" xfId="1" applyFont="1" applyAlignment="1" applyProtection="1">
      <alignment wrapText="1"/>
    </xf>
    <xf numFmtId="0" fontId="3" fillId="0" borderId="15" xfId="1" applyFont="1" applyFill="1" applyBorder="1" applyAlignment="1" applyProtection="1">
      <alignment vertical="top"/>
    </xf>
    <xf numFmtId="0" fontId="3" fillId="0" borderId="0" xfId="1" applyFont="1" applyFill="1" applyBorder="1" applyAlignment="1" applyProtection="1">
      <alignment vertical="top"/>
    </xf>
    <xf numFmtId="0" fontId="2" fillId="0" borderId="0" xfId="1" applyFont="1" applyFill="1" applyBorder="1" applyAlignment="1" applyProtection="1">
      <alignment horizontal="left" vertical="top" wrapText="1" indent="4"/>
    </xf>
    <xf numFmtId="0" fontId="2" fillId="0" borderId="0" xfId="1" applyFont="1" applyProtection="1">
      <protection locked="0"/>
    </xf>
    <xf numFmtId="0" fontId="19" fillId="4" borderId="0" xfId="1" applyFont="1" applyFill="1" applyBorder="1" applyAlignment="1" applyProtection="1">
      <alignment horizontal="center"/>
    </xf>
    <xf numFmtId="0" fontId="2" fillId="0" borderId="0" xfId="1" applyFont="1" applyFill="1" applyBorder="1" applyAlignment="1" applyProtection="1">
      <alignment vertical="top" wrapText="1"/>
    </xf>
    <xf numFmtId="0" fontId="3" fillId="0" borderId="0" xfId="1" applyFont="1" applyBorder="1" applyAlignment="1" applyProtection="1">
      <alignment horizontal="center"/>
    </xf>
    <xf numFmtId="0" fontId="26" fillId="0" borderId="0" xfId="1" applyFont="1" applyFill="1" applyAlignment="1" applyProtection="1">
      <alignment vertical="top"/>
    </xf>
    <xf numFmtId="0" fontId="3" fillId="0" borderId="0" xfId="1" applyFont="1" applyFill="1" applyProtection="1"/>
    <xf numFmtId="0" fontId="3" fillId="0" borderId="0" xfId="1" applyFont="1" applyBorder="1" applyAlignment="1" applyProtection="1">
      <alignment vertical="top" wrapText="1"/>
    </xf>
    <xf numFmtId="0" fontId="27" fillId="0" borderId="35" xfId="1" applyFont="1" applyBorder="1" applyProtection="1"/>
    <xf numFmtId="0" fontId="26" fillId="0" borderId="0" xfId="1" applyFont="1" applyFill="1" applyBorder="1" applyAlignment="1" applyProtection="1">
      <alignment horizontal="center"/>
    </xf>
    <xf numFmtId="0" fontId="27" fillId="0" borderId="9" xfId="1" applyFont="1" applyBorder="1" applyProtection="1"/>
    <xf numFmtId="0" fontId="26" fillId="0" borderId="0" xfId="1" applyFont="1" applyBorder="1" applyAlignment="1" applyProtection="1">
      <alignment horizontal="center"/>
    </xf>
    <xf numFmtId="0" fontId="2" fillId="0" borderId="35" xfId="1" applyFont="1" applyFill="1" applyBorder="1" applyAlignment="1" applyProtection="1">
      <alignment vertical="top" wrapText="1"/>
    </xf>
    <xf numFmtId="0" fontId="2" fillId="0" borderId="0" xfId="1" applyFont="1" applyFill="1" applyBorder="1" applyAlignment="1" applyProtection="1">
      <alignment horizontal="left" vertical="top"/>
    </xf>
    <xf numFmtId="0" fontId="2" fillId="0" borderId="0" xfId="1" applyFont="1" applyFill="1" applyBorder="1" applyAlignment="1" applyProtection="1">
      <alignment vertical="top"/>
    </xf>
    <xf numFmtId="0" fontId="2" fillId="0" borderId="15" xfId="1" applyFont="1" applyFill="1" applyBorder="1" applyAlignment="1" applyProtection="1">
      <alignment vertical="top"/>
    </xf>
    <xf numFmtId="0" fontId="2" fillId="0" borderId="0" xfId="1" applyFont="1" applyFill="1" applyBorder="1" applyAlignment="1" applyProtection="1">
      <alignment horizontal="left" wrapText="1"/>
    </xf>
    <xf numFmtId="0" fontId="2" fillId="4" borderId="0" xfId="1" applyFont="1" applyFill="1" applyBorder="1" applyAlignment="1" applyProtection="1">
      <alignment horizontal="left" vertical="top" wrapText="1"/>
      <protection locked="0"/>
    </xf>
    <xf numFmtId="0" fontId="2" fillId="4" borderId="5" xfId="1" applyFont="1" applyFill="1" applyBorder="1" applyAlignment="1" applyProtection="1">
      <alignment horizontal="left" wrapText="1"/>
      <protection locked="0"/>
    </xf>
    <xf numFmtId="0" fontId="2" fillId="4" borderId="0" xfId="1" applyFont="1" applyFill="1" applyBorder="1" applyAlignment="1" applyProtection="1">
      <alignment horizontal="left" wrapText="1"/>
    </xf>
    <xf numFmtId="0" fontId="2" fillId="4" borderId="0" xfId="1" applyFont="1" applyFill="1" applyProtection="1"/>
    <xf numFmtId="0" fontId="1" fillId="0" borderId="0" xfId="1" applyFont="1" applyFill="1" applyAlignment="1" applyProtection="1">
      <alignment vertical="top"/>
    </xf>
    <xf numFmtId="0" fontId="28" fillId="0" borderId="0" xfId="1" applyFont="1" applyFill="1" applyBorder="1" applyProtection="1"/>
    <xf numFmtId="0" fontId="1" fillId="0" borderId="0" xfId="1" applyProtection="1"/>
    <xf numFmtId="0" fontId="1" fillId="0" borderId="0" xfId="1" applyFont="1" applyFill="1" applyProtection="1"/>
    <xf numFmtId="0" fontId="1" fillId="0" borderId="0" xfId="1" applyFont="1" applyProtection="1"/>
    <xf numFmtId="0" fontId="28" fillId="0" borderId="0" xfId="1" applyFont="1" applyProtection="1"/>
    <xf numFmtId="0" fontId="19" fillId="0" borderId="0" xfId="1" applyFont="1" applyFill="1" applyBorder="1" applyAlignment="1" applyProtection="1">
      <alignment horizontal="center"/>
    </xf>
    <xf numFmtId="0" fontId="2" fillId="0" borderId="0" xfId="1" applyFont="1" applyAlignment="1" applyProtection="1">
      <alignment horizontal="right"/>
    </xf>
    <xf numFmtId="49" fontId="2" fillId="0" borderId="0" xfId="1" applyNumberFormat="1" applyFont="1" applyAlignment="1" applyProtection="1">
      <alignment horizontal="right"/>
    </xf>
    <xf numFmtId="14" fontId="2" fillId="0" borderId="0" xfId="1" applyNumberFormat="1" applyFont="1" applyProtection="1"/>
    <xf numFmtId="0" fontId="3" fillId="0" borderId="0" xfId="1" applyFont="1" applyAlignment="1" applyProtection="1">
      <alignment horizontal="right"/>
    </xf>
    <xf numFmtId="0" fontId="2" fillId="0" borderId="0" xfId="1" applyNumberFormat="1" applyFont="1" applyProtection="1"/>
    <xf numFmtId="0" fontId="3" fillId="0" borderId="0" xfId="1" applyFont="1" applyAlignment="1" applyProtection="1">
      <alignment horizontal="centerContinuous"/>
    </xf>
    <xf numFmtId="0" fontId="2" fillId="0" borderId="0" xfId="1" applyFont="1" applyAlignment="1" applyProtection="1">
      <alignment horizontal="center" vertical="top" wrapText="1"/>
      <protection hidden="1"/>
    </xf>
    <xf numFmtId="0" fontId="2" fillId="0" borderId="0" xfId="1" applyFont="1" applyBorder="1" applyAlignment="1" applyProtection="1">
      <alignment horizontal="center" vertical="top" wrapText="1"/>
      <protection hidden="1"/>
    </xf>
    <xf numFmtId="0" fontId="2" fillId="0" borderId="0" xfId="1" applyFont="1" applyAlignment="1" applyProtection="1">
      <alignment horizontal="center" vertical="top" wrapText="1"/>
      <protection hidden="1"/>
    </xf>
    <xf numFmtId="0" fontId="11" fillId="0" borderId="0" xfId="1" applyFont="1" applyFill="1" applyAlignment="1" applyProtection="1">
      <alignment horizontal="right" vertical="top" wrapText="1"/>
    </xf>
    <xf numFmtId="0" fontId="3" fillId="0" borderId="13" xfId="1" applyFont="1" applyFill="1" applyBorder="1" applyAlignment="1" applyProtection="1">
      <alignment horizontal="center" vertical="center" wrapText="1"/>
      <protection locked="0"/>
    </xf>
    <xf numFmtId="0" fontId="3" fillId="0" borderId="14" xfId="1" applyFont="1" applyBorder="1" applyAlignment="1" applyProtection="1">
      <alignment horizontal="center" vertical="center" wrapText="1"/>
      <protection locked="0"/>
    </xf>
    <xf numFmtId="0" fontId="3" fillId="0" borderId="14" xfId="1" applyFont="1" applyFill="1" applyBorder="1" applyAlignment="1" applyProtection="1">
      <alignment horizontal="center" vertical="center" wrapText="1"/>
      <protection locked="0"/>
    </xf>
    <xf numFmtId="0" fontId="3" fillId="0" borderId="14"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3" fillId="0" borderId="14" xfId="1" applyFont="1" applyFill="1" applyBorder="1" applyAlignment="1" applyProtection="1">
      <alignment horizontal="center" vertical="center"/>
      <protection locked="0"/>
    </xf>
    <xf numFmtId="0" fontId="3" fillId="0" borderId="11" xfId="1" applyFont="1" applyFill="1" applyBorder="1" applyAlignment="1" applyProtection="1">
      <alignment horizontal="center" vertical="center"/>
      <protection locked="0"/>
    </xf>
    <xf numFmtId="0" fontId="3" fillId="4" borderId="14" xfId="1" applyFont="1" applyFill="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34" xfId="1" applyFont="1" applyFill="1" applyBorder="1" applyAlignment="1" applyProtection="1">
      <alignment horizontal="center" vertical="center"/>
      <protection locked="0"/>
    </xf>
    <xf numFmtId="0" fontId="3" fillId="0" borderId="13" xfId="1" applyFont="1" applyFill="1" applyBorder="1" applyAlignment="1" applyProtection="1">
      <alignment horizontal="center" vertical="center"/>
      <protection locked="0"/>
    </xf>
    <xf numFmtId="0" fontId="3" fillId="0" borderId="38" xfId="1" applyFont="1" applyBorder="1" applyAlignment="1" applyProtection="1">
      <alignment horizontal="center" vertical="center"/>
      <protection locked="0"/>
    </xf>
    <xf numFmtId="0" fontId="3" fillId="0" borderId="44" xfId="1" applyFont="1" applyFill="1" applyBorder="1" applyAlignment="1" applyProtection="1">
      <alignment horizontal="center" vertical="center"/>
      <protection locked="0"/>
    </xf>
    <xf numFmtId="0" fontId="8" fillId="0" borderId="0" xfId="1" applyFont="1" applyFill="1" applyAlignment="1" applyProtection="1">
      <alignment horizontal="center"/>
    </xf>
    <xf numFmtId="0" fontId="2" fillId="0" borderId="0" xfId="1" applyFont="1" applyFill="1" applyBorder="1" applyAlignment="1" applyProtection="1">
      <alignment horizontal="center" vertical="center" wrapText="1"/>
      <protection hidden="1"/>
    </xf>
    <xf numFmtId="0" fontId="2" fillId="0" borderId="0" xfId="1" applyFont="1" applyAlignment="1" applyProtection="1">
      <alignment horizontal="center" vertical="center" wrapText="1"/>
      <protection hidden="1"/>
    </xf>
    <xf numFmtId="0" fontId="2" fillId="0" borderId="0" xfId="1" applyFont="1" applyAlignment="1" applyProtection="1">
      <alignment horizontal="center" vertical="center" wrapText="1"/>
      <protection hidden="1"/>
    </xf>
    <xf numFmtId="0" fontId="2" fillId="0" borderId="25" xfId="1" applyFont="1" applyFill="1" applyBorder="1" applyAlignment="1" applyProtection="1">
      <alignment horizontal="center" vertical="center" wrapText="1"/>
      <protection hidden="1"/>
    </xf>
    <xf numFmtId="0" fontId="2" fillId="0" borderId="0" xfId="1" applyFont="1" applyBorder="1" applyAlignment="1" applyProtection="1">
      <alignment horizontal="center" vertical="center" wrapText="1"/>
      <protection hidden="1"/>
    </xf>
    <xf numFmtId="0" fontId="3" fillId="0" borderId="40" xfId="1" applyFont="1" applyFill="1" applyBorder="1" applyAlignment="1" applyProtection="1">
      <alignment horizontal="center" vertical="center" wrapText="1"/>
      <protection hidden="1"/>
    </xf>
    <xf numFmtId="0" fontId="3" fillId="0" borderId="6" xfId="1" applyFont="1" applyFill="1" applyBorder="1" applyAlignment="1" applyProtection="1">
      <alignment horizontal="center" vertical="center" wrapText="1"/>
      <protection hidden="1"/>
    </xf>
    <xf numFmtId="0" fontId="2" fillId="4" borderId="0" xfId="1" applyFont="1" applyFill="1" applyBorder="1" applyAlignment="1" applyProtection="1">
      <alignment horizontal="center" vertical="center" wrapText="1"/>
      <protection hidden="1"/>
    </xf>
    <xf numFmtId="0" fontId="2" fillId="0" borderId="0" xfId="1" applyFont="1" applyAlignment="1" applyProtection="1">
      <alignment horizontal="center"/>
    </xf>
    <xf numFmtId="0" fontId="3" fillId="0" borderId="0" xfId="1" applyFont="1" applyFill="1" applyBorder="1" applyAlignment="1" applyProtection="1">
      <alignment vertical="top" wrapText="1"/>
      <protection hidden="1"/>
    </xf>
    <xf numFmtId="0" fontId="3" fillId="0" borderId="0" xfId="1" applyFont="1" applyFill="1" applyBorder="1" applyAlignment="1" applyProtection="1">
      <alignment vertical="center" wrapText="1"/>
      <protection hidden="1"/>
    </xf>
    <xf numFmtId="0" fontId="3" fillId="0" borderId="0" xfId="1" applyFont="1" applyFill="1" applyAlignment="1" applyProtection="1"/>
    <xf numFmtId="0" fontId="3" fillId="0" borderId="0" xfId="1" applyFont="1" applyFill="1" applyBorder="1" applyAlignment="1" applyProtection="1">
      <alignment horizontal="center" vertical="center" wrapText="1"/>
      <protection hidden="1"/>
    </xf>
    <xf numFmtId="0" fontId="3" fillId="0" borderId="36" xfId="1" applyFont="1" applyFill="1" applyBorder="1" applyAlignment="1" applyProtection="1">
      <alignment horizontal="center" vertical="center" wrapText="1"/>
      <protection hidden="1"/>
    </xf>
    <xf numFmtId="0" fontId="3" fillId="6" borderId="1" xfId="1" applyFont="1" applyFill="1" applyBorder="1" applyAlignment="1" applyProtection="1">
      <alignment horizontal="left" vertical="top" wrapText="1"/>
    </xf>
    <xf numFmtId="0" fontId="3" fillId="0" borderId="0" xfId="1" applyFont="1" applyFill="1" applyBorder="1" applyAlignment="1" applyProtection="1">
      <alignment horizontal="center" vertical="top" wrapText="1"/>
      <protection hidden="1"/>
    </xf>
    <xf numFmtId="0" fontId="2" fillId="0" borderId="0" xfId="1" applyFont="1" applyBorder="1" applyAlignment="1" applyProtection="1">
      <alignment vertical="center" wrapText="1"/>
      <protection hidden="1"/>
    </xf>
    <xf numFmtId="0" fontId="3" fillId="7" borderId="12" xfId="1" applyFont="1" applyFill="1" applyBorder="1" applyAlignment="1" applyProtection="1">
      <alignment vertical="top" wrapText="1"/>
    </xf>
    <xf numFmtId="0" fontId="2" fillId="7" borderId="12" xfId="1" applyFont="1" applyFill="1" applyBorder="1" applyAlignment="1" applyProtection="1">
      <alignment vertical="top" wrapText="1"/>
    </xf>
    <xf numFmtId="0" fontId="2" fillId="8" borderId="10" xfId="1" applyFont="1" applyFill="1" applyBorder="1" applyAlignment="1" applyProtection="1">
      <alignment vertical="top" wrapText="1"/>
    </xf>
    <xf numFmtId="49" fontId="5" fillId="8" borderId="1" xfId="1" applyNumberFormat="1" applyFont="1" applyFill="1" applyBorder="1" applyAlignment="1" applyProtection="1">
      <alignment horizontal="left" vertical="top"/>
      <protection locked="0"/>
    </xf>
    <xf numFmtId="0" fontId="5" fillId="8" borderId="1" xfId="1" applyFont="1" applyFill="1" applyBorder="1" applyAlignment="1" applyProtection="1">
      <alignment horizontal="center"/>
      <protection locked="0"/>
    </xf>
    <xf numFmtId="165" fontId="5" fillId="8" borderId="1" xfId="1" applyNumberFormat="1" applyFont="1" applyFill="1" applyBorder="1" applyAlignment="1" applyProtection="1">
      <alignment horizontal="left" vertical="top"/>
      <protection locked="0"/>
    </xf>
    <xf numFmtId="14" fontId="5" fillId="8" borderId="1" xfId="1" applyNumberFormat="1" applyFont="1" applyFill="1" applyBorder="1" applyAlignment="1" applyProtection="1">
      <alignment horizontal="left" vertical="top"/>
      <protection locked="0"/>
    </xf>
    <xf numFmtId="0" fontId="3" fillId="8" borderId="16" xfId="1" applyFont="1" applyFill="1" applyBorder="1" applyAlignment="1" applyProtection="1">
      <alignment vertical="top" wrapText="1"/>
    </xf>
    <xf numFmtId="0" fontId="2" fillId="8" borderId="12" xfId="1" applyFont="1" applyFill="1" applyBorder="1" applyAlignment="1" applyProtection="1">
      <alignment vertical="top" wrapText="1"/>
    </xf>
    <xf numFmtId="0" fontId="2" fillId="8" borderId="16" xfId="1" applyFont="1" applyFill="1" applyBorder="1" applyAlignment="1" applyProtection="1">
      <alignment vertical="top" wrapText="1"/>
    </xf>
    <xf numFmtId="0" fontId="2" fillId="8" borderId="12" xfId="1" applyFont="1" applyFill="1" applyBorder="1" applyAlignment="1" applyProtection="1">
      <alignment horizontal="left" vertical="top" wrapText="1" indent="4"/>
    </xf>
    <xf numFmtId="0" fontId="2" fillId="8" borderId="10" xfId="1" applyFont="1" applyFill="1" applyBorder="1" applyAlignment="1" applyProtection="1">
      <alignment horizontal="left" vertical="top" wrapText="1" indent="4"/>
    </xf>
    <xf numFmtId="0" fontId="2" fillId="8" borderId="17" xfId="1" applyFont="1" applyFill="1" applyBorder="1" applyAlignment="1" applyProtection="1">
      <alignment vertical="top" wrapText="1"/>
    </xf>
    <xf numFmtId="0" fontId="2" fillId="8" borderId="28" xfId="1" applyFont="1" applyFill="1" applyBorder="1" applyAlignment="1" applyProtection="1">
      <alignment horizontal="center" vertical="center" wrapText="1"/>
      <protection hidden="1"/>
    </xf>
    <xf numFmtId="0" fontId="2" fillId="8" borderId="30" xfId="1" applyFont="1" applyFill="1" applyBorder="1" applyAlignment="1" applyProtection="1">
      <alignment horizontal="center" vertical="center" wrapText="1"/>
      <protection hidden="1"/>
    </xf>
    <xf numFmtId="0" fontId="31" fillId="0" borderId="0" xfId="1" applyFont="1" applyAlignment="1" applyProtection="1">
      <alignment wrapText="1"/>
    </xf>
    <xf numFmtId="0" fontId="2" fillId="0" borderId="12" xfId="1" applyFont="1" applyFill="1" applyBorder="1" applyAlignment="1" applyProtection="1">
      <alignment vertical="top" wrapText="1"/>
    </xf>
    <xf numFmtId="0" fontId="2" fillId="0" borderId="0" xfId="1" applyFont="1" applyAlignment="1" applyProtection="1">
      <alignment wrapText="1"/>
    </xf>
    <xf numFmtId="0" fontId="2" fillId="8" borderId="33" xfId="1" applyFont="1" applyFill="1" applyBorder="1" applyAlignment="1" applyProtection="1">
      <alignment vertical="top" wrapText="1"/>
    </xf>
    <xf numFmtId="0" fontId="2" fillId="8" borderId="43" xfId="1" applyFont="1" applyFill="1" applyBorder="1" applyAlignment="1" applyProtection="1">
      <alignment vertical="top" wrapText="1"/>
    </xf>
    <xf numFmtId="0" fontId="3" fillId="0" borderId="0" xfId="1" applyFont="1" applyFill="1" applyAlignment="1" applyProtection="1">
      <alignment vertical="top"/>
    </xf>
    <xf numFmtId="0" fontId="14" fillId="0" borderId="0" xfId="1" applyFont="1" applyFill="1" applyBorder="1" applyAlignment="1" applyProtection="1">
      <alignment wrapText="1"/>
    </xf>
    <xf numFmtId="0" fontId="2" fillId="0" borderId="6" xfId="1" applyFont="1" applyBorder="1" applyAlignment="1" applyProtection="1">
      <alignment wrapText="1"/>
    </xf>
    <xf numFmtId="0" fontId="3" fillId="0" borderId="6" xfId="1" applyFont="1" applyBorder="1" applyAlignment="1" applyProtection="1">
      <alignment horizontal="center" vertical="center" wrapText="1"/>
    </xf>
    <xf numFmtId="0" fontId="3" fillId="0" borderId="9" xfId="1" applyFont="1" applyBorder="1" applyAlignment="1" applyProtection="1">
      <alignment horizontal="center" vertical="center"/>
    </xf>
    <xf numFmtId="0" fontId="3" fillId="8" borderId="37" xfId="1" applyFont="1" applyFill="1" applyBorder="1" applyAlignment="1" applyProtection="1">
      <alignment horizontal="center" vertical="center" wrapText="1"/>
      <protection hidden="1"/>
    </xf>
    <xf numFmtId="0" fontId="3" fillId="8" borderId="38" xfId="1" applyFont="1" applyFill="1" applyBorder="1" applyAlignment="1" applyProtection="1">
      <alignment horizontal="center" vertical="center" wrapText="1"/>
      <protection hidden="1"/>
    </xf>
    <xf numFmtId="0" fontId="31" fillId="8" borderId="2" xfId="1" applyFont="1" applyFill="1" applyBorder="1" applyAlignment="1" applyProtection="1">
      <alignment horizontal="left" vertical="center" wrapText="1"/>
      <protection hidden="1"/>
    </xf>
    <xf numFmtId="0" fontId="31" fillId="8" borderId="3" xfId="1" applyFont="1" applyFill="1" applyBorder="1" applyAlignment="1" applyProtection="1">
      <alignment horizontal="left" vertical="center" wrapText="1"/>
      <protection hidden="1"/>
    </xf>
    <xf numFmtId="0" fontId="2" fillId="0" borderId="5" xfId="1" applyFont="1" applyBorder="1" applyAlignment="1" applyProtection="1">
      <alignment vertical="top"/>
    </xf>
    <xf numFmtId="0" fontId="2" fillId="0" borderId="5" xfId="1" applyFont="1" applyBorder="1" applyAlignment="1" applyProtection="1">
      <alignment vertical="center" wrapText="1"/>
      <protection hidden="1"/>
    </xf>
    <xf numFmtId="0" fontId="2" fillId="8" borderId="28" xfId="1" applyFont="1" applyFill="1" applyBorder="1" applyAlignment="1" applyProtection="1">
      <alignment horizontal="left" vertical="top" wrapText="1"/>
    </xf>
    <xf numFmtId="0" fontId="2" fillId="8" borderId="30" xfId="1" applyFont="1" applyFill="1" applyBorder="1" applyAlignment="1" applyProtection="1">
      <alignment horizontal="left" wrapText="1"/>
    </xf>
    <xf numFmtId="0" fontId="2" fillId="0" borderId="0" xfId="1" applyFont="1" applyFill="1" applyBorder="1" applyAlignment="1" applyProtection="1">
      <alignment horizontal="center" vertical="center" wrapText="1"/>
      <protection hidden="1"/>
    </xf>
    <xf numFmtId="0" fontId="16" fillId="8" borderId="41" xfId="1" applyFont="1" applyFill="1" applyBorder="1" applyAlignment="1" applyProtection="1">
      <alignment horizontal="left" vertical="center" wrapText="1"/>
      <protection hidden="1"/>
    </xf>
    <xf numFmtId="0" fontId="16" fillId="8" borderId="42" xfId="1" applyFont="1" applyFill="1" applyBorder="1" applyAlignment="1" applyProtection="1">
      <alignment horizontal="left" vertical="center" wrapText="1"/>
      <protection hidden="1"/>
    </xf>
    <xf numFmtId="0" fontId="16" fillId="8" borderId="4" xfId="1" applyFont="1" applyFill="1" applyBorder="1" applyAlignment="1" applyProtection="1">
      <alignment horizontal="left" vertical="center" wrapText="1"/>
      <protection hidden="1"/>
    </xf>
    <xf numFmtId="0" fontId="16" fillId="8" borderId="15" xfId="1" applyFont="1" applyFill="1" applyBorder="1" applyAlignment="1" applyProtection="1">
      <alignment horizontal="left" vertical="center" wrapText="1"/>
      <protection hidden="1"/>
    </xf>
    <xf numFmtId="0" fontId="16" fillId="8" borderId="26" xfId="1" applyFont="1" applyFill="1" applyBorder="1" applyAlignment="1" applyProtection="1">
      <alignment horizontal="left" vertical="center" wrapText="1"/>
      <protection hidden="1"/>
    </xf>
    <xf numFmtId="0" fontId="16" fillId="8" borderId="27" xfId="1" applyFont="1" applyFill="1" applyBorder="1" applyAlignment="1" applyProtection="1">
      <alignment horizontal="left" vertical="center" wrapText="1"/>
      <protection hidden="1"/>
    </xf>
    <xf numFmtId="0" fontId="2" fillId="0" borderId="19" xfId="1" applyFont="1" applyBorder="1" applyAlignment="1" applyProtection="1">
      <alignment horizontal="left" vertical="top" wrapText="1"/>
      <protection locked="0"/>
    </xf>
    <xf numFmtId="0" fontId="2" fillId="0" borderId="20" xfId="1" applyFont="1" applyBorder="1" applyAlignment="1" applyProtection="1">
      <alignment horizontal="left" wrapText="1"/>
      <protection locked="0"/>
    </xf>
    <xf numFmtId="0" fontId="2" fillId="0" borderId="37" xfId="1" applyFont="1" applyBorder="1" applyAlignment="1" applyProtection="1">
      <alignment horizontal="left" vertical="top" wrapText="1"/>
      <protection locked="0"/>
    </xf>
    <xf numFmtId="0" fontId="2" fillId="0" borderId="38" xfId="1" applyFont="1" applyBorder="1" applyAlignment="1" applyProtection="1">
      <alignment horizontal="left" wrapText="1"/>
      <protection locked="0"/>
    </xf>
    <xf numFmtId="0" fontId="3" fillId="8" borderId="28" xfId="1" applyFont="1" applyFill="1" applyBorder="1" applyAlignment="1" applyProtection="1">
      <alignment horizontal="center" vertical="center" wrapText="1"/>
      <protection hidden="1"/>
    </xf>
    <xf numFmtId="0" fontId="3" fillId="8" borderId="30" xfId="1" applyFont="1" applyFill="1" applyBorder="1" applyAlignment="1" applyProtection="1">
      <alignment horizontal="center" vertical="center" wrapText="1"/>
      <protection hidden="1"/>
    </xf>
    <xf numFmtId="0" fontId="2" fillId="8" borderId="41" xfId="1" applyFont="1" applyFill="1" applyBorder="1" applyAlignment="1" applyProtection="1">
      <alignment horizontal="center" vertical="center" wrapText="1"/>
      <protection hidden="1"/>
    </xf>
    <xf numFmtId="0" fontId="2" fillId="8" borderId="42" xfId="1" applyFont="1" applyFill="1" applyBorder="1" applyAlignment="1" applyProtection="1">
      <alignment horizontal="center" vertical="center" wrapText="1"/>
      <protection hidden="1"/>
    </xf>
    <xf numFmtId="0" fontId="2" fillId="8" borderId="4" xfId="1" applyFont="1" applyFill="1" applyBorder="1" applyAlignment="1" applyProtection="1">
      <alignment horizontal="center" vertical="center" wrapText="1"/>
      <protection hidden="1"/>
    </xf>
    <xf numFmtId="0" fontId="2" fillId="8" borderId="15" xfId="1" applyFont="1" applyFill="1" applyBorder="1" applyAlignment="1" applyProtection="1">
      <alignment horizontal="center" vertical="center" wrapText="1"/>
      <protection hidden="1"/>
    </xf>
    <xf numFmtId="0" fontId="2" fillId="8" borderId="26" xfId="1" applyFont="1" applyFill="1" applyBorder="1" applyAlignment="1" applyProtection="1">
      <alignment horizontal="center" vertical="center" wrapText="1"/>
      <protection hidden="1"/>
    </xf>
    <xf numFmtId="0" fontId="2" fillId="8" borderId="27" xfId="1" applyFont="1" applyFill="1" applyBorder="1" applyAlignment="1" applyProtection="1">
      <alignment horizontal="center" vertical="center" wrapText="1"/>
      <protection hidden="1"/>
    </xf>
    <xf numFmtId="0" fontId="2" fillId="0" borderId="23" xfId="1" applyFont="1" applyFill="1" applyBorder="1" applyAlignment="1" applyProtection="1">
      <alignment horizontal="left" vertical="top" wrapText="1"/>
      <protection locked="0"/>
    </xf>
    <xf numFmtId="0" fontId="2" fillId="0" borderId="24" xfId="1" applyFont="1" applyFill="1" applyBorder="1" applyAlignment="1" applyProtection="1">
      <alignment horizontal="left" vertical="top" wrapText="1"/>
      <protection locked="0"/>
    </xf>
    <xf numFmtId="0" fontId="2" fillId="0" borderId="4" xfId="1" applyFont="1" applyFill="1" applyBorder="1" applyAlignment="1" applyProtection="1">
      <alignment horizontal="left" vertical="top" wrapText="1"/>
      <protection locked="0"/>
    </xf>
    <xf numFmtId="0" fontId="2" fillId="0" borderId="15" xfId="1" applyFont="1" applyFill="1" applyBorder="1" applyAlignment="1" applyProtection="1">
      <alignment horizontal="left" vertical="top" wrapText="1"/>
      <protection locked="0"/>
    </xf>
    <xf numFmtId="0" fontId="2" fillId="0" borderId="26" xfId="1" applyFont="1" applyFill="1" applyBorder="1" applyAlignment="1" applyProtection="1">
      <alignment horizontal="left" vertical="top" wrapText="1"/>
      <protection locked="0"/>
    </xf>
    <xf numFmtId="0" fontId="2" fillId="0" borderId="27" xfId="1" applyFont="1" applyFill="1" applyBorder="1" applyAlignment="1" applyProtection="1">
      <alignment horizontal="left" vertical="top" wrapText="1"/>
      <protection locked="0"/>
    </xf>
    <xf numFmtId="0" fontId="2" fillId="8" borderId="30" xfId="1" applyFont="1" applyFill="1" applyBorder="1" applyAlignment="1" applyProtection="1">
      <alignment horizontal="left" vertical="top" wrapText="1"/>
    </xf>
    <xf numFmtId="0" fontId="31" fillId="8" borderId="41" xfId="1" applyFont="1" applyFill="1" applyBorder="1" applyAlignment="1" applyProtection="1">
      <alignment horizontal="left" vertical="center" wrapText="1"/>
      <protection hidden="1"/>
    </xf>
    <xf numFmtId="0" fontId="31" fillId="8" borderId="42" xfId="1" applyFont="1" applyFill="1" applyBorder="1" applyAlignment="1" applyProtection="1">
      <alignment horizontal="left" vertical="center" wrapText="1"/>
      <protection hidden="1"/>
    </xf>
    <xf numFmtId="0" fontId="31" fillId="8" borderId="4" xfId="1" applyFont="1" applyFill="1" applyBorder="1" applyAlignment="1" applyProtection="1">
      <alignment horizontal="left" vertical="center" wrapText="1"/>
      <protection hidden="1"/>
    </xf>
    <xf numFmtId="0" fontId="31" fillId="8" borderId="15" xfId="1" applyFont="1" applyFill="1" applyBorder="1" applyAlignment="1" applyProtection="1">
      <alignment horizontal="left" vertical="center" wrapText="1"/>
      <protection hidden="1"/>
    </xf>
    <xf numFmtId="0" fontId="31" fillId="8" borderId="26" xfId="1" applyFont="1" applyFill="1" applyBorder="1" applyAlignment="1" applyProtection="1">
      <alignment horizontal="left" vertical="center" wrapText="1"/>
      <protection hidden="1"/>
    </xf>
    <xf numFmtId="0" fontId="31" fillId="8" borderId="27" xfId="1" applyFont="1" applyFill="1" applyBorder="1" applyAlignment="1" applyProtection="1">
      <alignment horizontal="left" vertical="center" wrapText="1"/>
      <protection hidden="1"/>
    </xf>
    <xf numFmtId="0" fontId="2" fillId="0" borderId="23" xfId="1" applyFont="1" applyBorder="1" applyAlignment="1" applyProtection="1">
      <alignment horizontal="left" vertical="top"/>
      <protection locked="0"/>
    </xf>
    <xf numFmtId="0" fontId="2" fillId="0" borderId="24" xfId="1" applyFont="1" applyBorder="1" applyAlignment="1" applyProtection="1">
      <alignment horizontal="left" vertical="top"/>
      <protection locked="0"/>
    </xf>
    <xf numFmtId="0" fontId="2" fillId="0" borderId="4" xfId="1" applyFont="1" applyBorder="1" applyAlignment="1" applyProtection="1">
      <alignment horizontal="left" vertical="top"/>
      <protection locked="0"/>
    </xf>
    <xf numFmtId="0" fontId="2" fillId="0" borderId="15" xfId="1" applyFont="1" applyBorder="1" applyAlignment="1" applyProtection="1">
      <alignment horizontal="left" vertical="top"/>
      <protection locked="0"/>
    </xf>
    <xf numFmtId="0" fontId="2" fillId="0" borderId="26" xfId="1" applyFont="1" applyBorder="1" applyAlignment="1" applyProtection="1">
      <alignment horizontal="left" vertical="top"/>
      <protection locked="0"/>
    </xf>
    <xf numFmtId="0" fontId="2" fillId="0" borderId="27" xfId="1" applyFont="1" applyBorder="1" applyAlignment="1" applyProtection="1">
      <alignment horizontal="left" vertical="top"/>
      <protection locked="0"/>
    </xf>
    <xf numFmtId="0" fontId="3" fillId="0" borderId="5" xfId="1" applyFont="1" applyBorder="1" applyAlignment="1" applyProtection="1">
      <alignment horizontal="center" vertical="center" wrapText="1"/>
    </xf>
    <xf numFmtId="0" fontId="3" fillId="0" borderId="36" xfId="1" applyFont="1" applyBorder="1" applyAlignment="1" applyProtection="1">
      <alignment horizontal="center" vertical="center" wrapText="1"/>
    </xf>
    <xf numFmtId="0" fontId="2" fillId="8" borderId="39" xfId="1" applyFont="1" applyFill="1" applyBorder="1" applyAlignment="1" applyProtection="1">
      <alignment horizontal="center" vertical="center" wrapText="1"/>
      <protection hidden="1"/>
    </xf>
    <xf numFmtId="0" fontId="3" fillId="8" borderId="29" xfId="1" applyFont="1" applyFill="1" applyBorder="1" applyAlignment="1" applyProtection="1">
      <alignment horizontal="center" vertical="center" wrapText="1"/>
      <protection hidden="1"/>
    </xf>
    <xf numFmtId="0" fontId="2" fillId="8" borderId="17" xfId="1" applyFont="1" applyFill="1" applyBorder="1" applyAlignment="1" applyProtection="1">
      <alignment horizontal="center" vertical="center" wrapText="1"/>
      <protection hidden="1"/>
    </xf>
    <xf numFmtId="0" fontId="2" fillId="8" borderId="18" xfId="1" applyFont="1" applyFill="1" applyBorder="1" applyAlignment="1" applyProtection="1">
      <alignment horizontal="center" vertical="center" wrapText="1"/>
      <protection hidden="1"/>
    </xf>
    <xf numFmtId="0" fontId="2" fillId="8" borderId="10" xfId="1" applyFont="1" applyFill="1" applyBorder="1" applyAlignment="1" applyProtection="1">
      <alignment horizontal="center" vertical="center" wrapText="1"/>
      <protection hidden="1"/>
    </xf>
    <xf numFmtId="0" fontId="2" fillId="8" borderId="11" xfId="1" applyFont="1" applyFill="1" applyBorder="1" applyAlignment="1" applyProtection="1">
      <alignment horizontal="center" vertical="center" wrapText="1"/>
      <protection hidden="1"/>
    </xf>
    <xf numFmtId="0" fontId="8" fillId="5" borderId="2" xfId="1" applyFont="1" applyFill="1" applyBorder="1" applyAlignment="1" applyProtection="1">
      <alignment wrapText="1"/>
    </xf>
    <xf numFmtId="0" fontId="2" fillId="5" borderId="3" xfId="1" applyFont="1" applyFill="1" applyBorder="1" applyAlignment="1" applyProtection="1"/>
    <xf numFmtId="0" fontId="23" fillId="8" borderId="28" xfId="1" applyFont="1" applyFill="1" applyBorder="1" applyAlignment="1" applyProtection="1">
      <alignment vertical="top" wrapText="1"/>
    </xf>
    <xf numFmtId="0" fontId="23" fillId="8" borderId="30" xfId="1" applyFont="1" applyFill="1" applyBorder="1" applyAlignment="1" applyProtection="1">
      <alignment vertical="top" wrapText="1"/>
    </xf>
    <xf numFmtId="0" fontId="3" fillId="8" borderId="10" xfId="1" applyFont="1" applyFill="1" applyBorder="1" applyAlignment="1" applyProtection="1">
      <alignment horizontal="center" vertical="center" wrapText="1"/>
      <protection hidden="1"/>
    </xf>
    <xf numFmtId="0" fontId="3" fillId="8" borderId="11" xfId="1" applyFont="1" applyFill="1" applyBorder="1" applyAlignment="1" applyProtection="1">
      <alignment horizontal="center" vertical="center" wrapText="1"/>
      <protection hidden="1"/>
    </xf>
    <xf numFmtId="0" fontId="23" fillId="8" borderId="7" xfId="1" applyFont="1" applyFill="1" applyBorder="1" applyAlignment="1" applyProtection="1">
      <alignment vertical="top" wrapText="1"/>
    </xf>
    <xf numFmtId="0" fontId="23" fillId="8" borderId="8" xfId="1" applyFont="1" applyFill="1" applyBorder="1" applyAlignment="1" applyProtection="1">
      <alignment vertical="top" wrapText="1"/>
    </xf>
    <xf numFmtId="0" fontId="23" fillId="8" borderId="28" xfId="1" applyFont="1" applyFill="1" applyBorder="1" applyAlignment="1" applyProtection="1">
      <alignment vertical="top"/>
    </xf>
    <xf numFmtId="0" fontId="23" fillId="8" borderId="30" xfId="1" applyFont="1" applyFill="1" applyBorder="1" applyAlignment="1" applyProtection="1">
      <alignment vertical="top"/>
    </xf>
    <xf numFmtId="0" fontId="2" fillId="8" borderId="12" xfId="1" applyFont="1" applyFill="1" applyBorder="1" applyAlignment="1" applyProtection="1">
      <alignment horizontal="center" vertical="center" wrapText="1"/>
      <protection hidden="1"/>
    </xf>
    <xf numFmtId="0" fontId="2" fillId="8" borderId="14" xfId="1" applyFont="1" applyFill="1" applyBorder="1" applyAlignment="1" applyProtection="1">
      <alignment horizontal="center" vertical="center" wrapText="1"/>
      <protection hidden="1"/>
    </xf>
    <xf numFmtId="0" fontId="2" fillId="8" borderId="37" xfId="1" applyFont="1" applyFill="1" applyBorder="1" applyAlignment="1" applyProtection="1">
      <alignment horizontal="center" vertical="center" wrapText="1"/>
      <protection hidden="1"/>
    </xf>
    <xf numFmtId="0" fontId="2" fillId="8" borderId="38" xfId="1" applyFont="1" applyFill="1" applyBorder="1" applyAlignment="1" applyProtection="1">
      <alignment horizontal="center" vertical="center" wrapText="1"/>
      <protection hidden="1"/>
    </xf>
    <xf numFmtId="0" fontId="31" fillId="8" borderId="21" xfId="1" applyFont="1" applyFill="1" applyBorder="1" applyAlignment="1" applyProtection="1">
      <alignment horizontal="left" vertical="center" wrapText="1"/>
      <protection hidden="1"/>
    </xf>
    <xf numFmtId="0" fontId="32" fillId="8" borderId="22" xfId="1" applyFont="1" applyFill="1" applyBorder="1" applyAlignment="1" applyProtection="1">
      <alignment horizontal="left" vertical="center" wrapText="1"/>
      <protection hidden="1"/>
    </xf>
    <xf numFmtId="0" fontId="3" fillId="8" borderId="19" xfId="1" applyFont="1" applyFill="1" applyBorder="1" applyAlignment="1" applyProtection="1">
      <alignment horizontal="center" vertical="center" wrapText="1"/>
      <protection hidden="1"/>
    </xf>
    <xf numFmtId="0" fontId="3" fillId="8" borderId="20" xfId="1" applyFont="1" applyFill="1" applyBorder="1" applyAlignment="1" applyProtection="1">
      <alignment horizontal="center" vertical="center" wrapText="1"/>
      <protection hidden="1"/>
    </xf>
    <xf numFmtId="0" fontId="14" fillId="0" borderId="0" xfId="1" applyFont="1" applyFill="1" applyBorder="1" applyAlignment="1" applyProtection="1">
      <alignment vertical="center" wrapText="1"/>
    </xf>
    <xf numFmtId="0" fontId="15" fillId="0" borderId="6" xfId="1" applyFont="1" applyFill="1" applyBorder="1" applyAlignment="1" applyProtection="1">
      <alignment vertical="center" wrapText="1"/>
    </xf>
    <xf numFmtId="0" fontId="2" fillId="8" borderId="16" xfId="1" applyFont="1" applyFill="1" applyBorder="1" applyAlignment="1" applyProtection="1">
      <alignment horizontal="center" vertical="center" wrapText="1"/>
      <protection hidden="1"/>
    </xf>
    <xf numFmtId="0" fontId="2" fillId="8" borderId="13" xfId="1" applyFont="1" applyFill="1" applyBorder="1" applyAlignment="1" applyProtection="1">
      <alignment horizontal="center" vertical="center" wrapText="1"/>
      <protection hidden="1"/>
    </xf>
    <xf numFmtId="0" fontId="8" fillId="5" borderId="2" xfId="1" applyFont="1" applyFill="1" applyBorder="1" applyAlignment="1" applyProtection="1"/>
    <xf numFmtId="0" fontId="14" fillId="0" borderId="0" xfId="1" applyFont="1" applyBorder="1" applyAlignment="1" applyProtection="1">
      <alignment vertical="center" wrapText="1"/>
    </xf>
    <xf numFmtId="0" fontId="15" fillId="0" borderId="6" xfId="1" applyFont="1" applyBorder="1" applyAlignment="1" applyProtection="1">
      <alignment vertical="center" wrapText="1"/>
    </xf>
    <xf numFmtId="0" fontId="3" fillId="8" borderId="31" xfId="1" applyFont="1" applyFill="1" applyBorder="1" applyAlignment="1" applyProtection="1">
      <alignment horizontal="center" vertical="center" wrapText="1"/>
      <protection hidden="1"/>
    </xf>
    <xf numFmtId="0" fontId="3" fillId="8" borderId="32" xfId="1" applyFont="1" applyFill="1" applyBorder="1" applyAlignment="1" applyProtection="1">
      <alignment horizontal="center" vertical="center" wrapText="1"/>
      <protection hidden="1"/>
    </xf>
    <xf numFmtId="0" fontId="31" fillId="8" borderId="12" xfId="1" applyFont="1" applyFill="1" applyBorder="1" applyAlignment="1" applyProtection="1">
      <alignment horizontal="left" vertical="center" wrapText="1"/>
      <protection hidden="1"/>
    </xf>
    <xf numFmtId="0" fontId="31" fillId="8" borderId="14" xfId="1" applyFont="1" applyFill="1" applyBorder="1" applyAlignment="1" applyProtection="1">
      <alignment horizontal="left" vertical="center" wrapText="1"/>
      <protection hidden="1"/>
    </xf>
    <xf numFmtId="0" fontId="2" fillId="8" borderId="28" xfId="1" applyFont="1" applyFill="1" applyBorder="1" applyAlignment="1" applyProtection="1">
      <alignment vertical="top" wrapText="1"/>
    </xf>
    <xf numFmtId="0" fontId="2" fillId="8" borderId="30" xfId="1" applyFont="1" applyFill="1" applyBorder="1" applyAlignment="1" applyProtection="1">
      <alignment vertical="top" wrapText="1"/>
    </xf>
    <xf numFmtId="0" fontId="22" fillId="8" borderId="19" xfId="1" applyFont="1" applyFill="1" applyBorder="1" applyAlignment="1" applyProtection="1">
      <alignment vertical="top" wrapText="1"/>
    </xf>
    <xf numFmtId="0" fontId="22" fillId="8" borderId="20" xfId="1" applyFont="1" applyFill="1" applyBorder="1" applyAlignment="1" applyProtection="1">
      <alignment vertical="top" wrapText="1"/>
    </xf>
    <xf numFmtId="0" fontId="1" fillId="8" borderId="30" xfId="1" applyFill="1" applyBorder="1" applyAlignment="1"/>
    <xf numFmtId="0" fontId="2" fillId="2" borderId="10" xfId="1" applyFont="1" applyFill="1" applyBorder="1" applyAlignment="1" applyProtection="1">
      <alignment horizontal="center" vertical="center" wrapText="1"/>
      <protection hidden="1"/>
    </xf>
    <xf numFmtId="0" fontId="2" fillId="2" borderId="11" xfId="1" applyFont="1" applyFill="1" applyBorder="1" applyAlignment="1" applyProtection="1">
      <alignment horizontal="center" vertical="center" wrapText="1"/>
      <protection hidden="1"/>
    </xf>
    <xf numFmtId="0" fontId="2" fillId="2" borderId="17" xfId="1" applyFont="1" applyFill="1" applyBorder="1" applyAlignment="1" applyProtection="1">
      <alignment horizontal="center" vertical="center" wrapText="1"/>
      <protection hidden="1"/>
    </xf>
    <xf numFmtId="0" fontId="2" fillId="2" borderId="18" xfId="1" applyFont="1" applyFill="1" applyBorder="1" applyAlignment="1" applyProtection="1">
      <alignment horizontal="center" vertical="center" wrapText="1"/>
      <protection hidden="1"/>
    </xf>
    <xf numFmtId="0" fontId="2" fillId="2" borderId="12" xfId="1" applyFont="1" applyFill="1" applyBorder="1" applyAlignment="1" applyProtection="1">
      <alignment horizontal="center" vertical="center" wrapText="1"/>
      <protection hidden="1"/>
    </xf>
    <xf numFmtId="0" fontId="2" fillId="2" borderId="14" xfId="1" applyFont="1" applyFill="1" applyBorder="1" applyAlignment="1" applyProtection="1">
      <alignment horizontal="center" vertical="center" wrapText="1"/>
      <protection hidden="1"/>
    </xf>
    <xf numFmtId="0" fontId="3" fillId="2" borderId="10" xfId="1" applyFont="1" applyFill="1" applyBorder="1" applyAlignment="1" applyProtection="1">
      <alignment horizontal="center" vertical="center" wrapText="1"/>
      <protection hidden="1"/>
    </xf>
    <xf numFmtId="0" fontId="3" fillId="2" borderId="11" xfId="1" applyFont="1" applyFill="1" applyBorder="1" applyAlignment="1" applyProtection="1">
      <alignment horizontal="center" vertical="center" wrapText="1"/>
      <protection hidden="1"/>
    </xf>
    <xf numFmtId="0" fontId="2" fillId="8" borderId="21" xfId="1" applyFont="1" applyFill="1" applyBorder="1" applyAlignment="1" applyProtection="1">
      <alignment horizontal="left" vertical="top" wrapText="1"/>
    </xf>
    <xf numFmtId="0" fontId="2" fillId="8" borderId="22" xfId="1" applyFont="1" applyFill="1" applyBorder="1" applyAlignment="1" applyProtection="1">
      <alignment horizontal="left" vertical="top" wrapText="1"/>
    </xf>
    <xf numFmtId="0" fontId="30" fillId="8" borderId="19" xfId="1" applyFont="1" applyFill="1" applyBorder="1" applyAlignment="1" applyProtection="1">
      <alignment horizontal="left" vertical="center" wrapText="1"/>
      <protection hidden="1"/>
    </xf>
    <xf numFmtId="0" fontId="30" fillId="8" borderId="20" xfId="1" applyFont="1" applyFill="1" applyBorder="1" applyAlignment="1" applyProtection="1">
      <alignment horizontal="left" vertical="center" wrapText="1"/>
      <protection hidden="1"/>
    </xf>
    <xf numFmtId="0" fontId="3" fillId="2" borderId="28" xfId="1" applyFont="1" applyFill="1" applyBorder="1" applyAlignment="1" applyProtection="1">
      <alignment horizontal="center" vertical="center" wrapText="1"/>
      <protection hidden="1"/>
    </xf>
    <xf numFmtId="0" fontId="3" fillId="2" borderId="30" xfId="1" applyFont="1" applyFill="1" applyBorder="1" applyAlignment="1" applyProtection="1">
      <alignment horizontal="center" vertical="center" wrapText="1"/>
      <protection hidden="1"/>
    </xf>
    <xf numFmtId="0" fontId="2" fillId="0" borderId="6" xfId="1" applyFont="1" applyFill="1" applyBorder="1" applyAlignment="1" applyProtection="1">
      <alignment horizontal="center" vertical="top" wrapText="1"/>
    </xf>
    <xf numFmtId="0" fontId="2" fillId="0" borderId="6" xfId="1" applyFont="1" applyFill="1" applyBorder="1" applyAlignment="1" applyProtection="1">
      <alignment horizontal="center" vertical="center" wrapText="1"/>
      <protection hidden="1"/>
    </xf>
    <xf numFmtId="0" fontId="2" fillId="8" borderId="19" xfId="1" applyFont="1" applyFill="1" applyBorder="1" applyAlignment="1" applyProtection="1">
      <alignment horizontal="center" vertical="center" wrapText="1"/>
      <protection hidden="1"/>
    </xf>
    <xf numFmtId="0" fontId="2" fillId="8" borderId="20" xfId="1" applyFont="1" applyFill="1" applyBorder="1" applyAlignment="1" applyProtection="1">
      <alignment horizontal="center" vertical="center" wrapText="1"/>
      <protection hidden="1"/>
    </xf>
    <xf numFmtId="0" fontId="31" fillId="8" borderId="45" xfId="1" applyFont="1" applyFill="1" applyBorder="1" applyAlignment="1" applyProtection="1">
      <alignment horizontal="left" vertical="center" wrapText="1"/>
      <protection hidden="1"/>
    </xf>
    <xf numFmtId="164" fontId="7" fillId="8" borderId="2" xfId="1" applyNumberFormat="1" applyFont="1" applyFill="1" applyBorder="1" applyAlignment="1" applyProtection="1">
      <alignment horizontal="center" vertical="top" wrapText="1"/>
    </xf>
    <xf numFmtId="164" fontId="7" fillId="8" borderId="3" xfId="1" applyNumberFormat="1" applyFont="1" applyFill="1" applyBorder="1" applyAlignment="1" applyProtection="1">
      <alignment horizontal="center" vertical="top" wrapText="1"/>
    </xf>
    <xf numFmtId="0" fontId="11" fillId="0" borderId="0" xfId="1" applyFont="1" applyFill="1" applyAlignment="1" applyProtection="1">
      <alignment horizontal="center" shrinkToFit="1"/>
    </xf>
    <xf numFmtId="0" fontId="9" fillId="0" borderId="0" xfId="1" applyFont="1" applyFill="1" applyBorder="1" applyAlignment="1" applyProtection="1">
      <alignment horizontal="left" vertical="top" wrapText="1"/>
    </xf>
    <xf numFmtId="0" fontId="12" fillId="0" borderId="4" xfId="1" applyFont="1" applyFill="1" applyBorder="1" applyAlignment="1" applyProtection="1">
      <alignment horizontal="center" shrinkToFit="1"/>
    </xf>
    <xf numFmtId="0" fontId="12" fillId="0" borderId="0" xfId="1" applyFont="1" applyFill="1" applyBorder="1" applyAlignment="1" applyProtection="1">
      <alignment horizontal="center" shrinkToFit="1"/>
    </xf>
    <xf numFmtId="0" fontId="3" fillId="0" borderId="5" xfId="1" applyFont="1" applyBorder="1" applyAlignment="1" applyProtection="1">
      <alignment horizontal="left" vertical="top" wrapText="1"/>
    </xf>
    <xf numFmtId="0" fontId="3" fillId="8" borderId="10" xfId="1" applyFont="1" applyFill="1" applyBorder="1" applyAlignment="1" applyProtection="1">
      <alignment horizontal="center" vertical="top" wrapText="1"/>
      <protection hidden="1"/>
    </xf>
    <xf numFmtId="0" fontId="3" fillId="8" borderId="11" xfId="1" applyFont="1" applyFill="1" applyBorder="1" applyAlignment="1" applyProtection="1">
      <alignment horizontal="center" vertical="top" wrapText="1"/>
      <protection hidden="1"/>
    </xf>
    <xf numFmtId="0" fontId="3" fillId="8" borderId="28" xfId="1" applyFont="1" applyFill="1" applyBorder="1" applyAlignment="1" applyProtection="1">
      <alignment horizontal="center" vertical="top" wrapText="1"/>
      <protection hidden="1"/>
    </xf>
    <xf numFmtId="0" fontId="3" fillId="8" borderId="30" xfId="1" applyFont="1" applyFill="1" applyBorder="1" applyAlignment="1" applyProtection="1">
      <alignment horizontal="center" vertical="top" wrapText="1"/>
      <protection hidden="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2" fillId="0" borderId="0" xfId="1" applyFont="1" applyAlignment="1" applyProtection="1">
      <alignment horizontal="center" vertical="top" wrapText="1"/>
    </xf>
    <xf numFmtId="0" fontId="3" fillId="0" borderId="0" xfId="1" applyFont="1" applyFill="1" applyAlignment="1" applyProtection="1">
      <alignment vertical="top"/>
    </xf>
    <xf numFmtId="0" fontId="3" fillId="0" borderId="0" xfId="1" applyFont="1" applyFill="1" applyAlignment="1" applyProtection="1">
      <alignment vertical="center" wrapText="1"/>
    </xf>
    <xf numFmtId="0" fontId="2" fillId="0" borderId="0" xfId="1" applyFont="1" applyFill="1" applyAlignment="1" applyProtection="1">
      <alignment vertical="center" wrapText="1"/>
    </xf>
    <xf numFmtId="0" fontId="9" fillId="0" borderId="0" xfId="1" applyFont="1" applyFill="1" applyAlignment="1" applyProtection="1">
      <alignment horizontal="center" vertical="top" wrapText="1"/>
    </xf>
  </cellXfs>
  <cellStyles count="2">
    <cellStyle name="Normal" xfId="0" builtinId="0"/>
    <cellStyle name="Normal 2"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2"/>
  <sheetViews>
    <sheetView tabSelected="1" zoomScaleNormal="100" zoomScaleSheetLayoutView="74" zoomScalePageLayoutView="70" workbookViewId="0">
      <selection activeCell="O13" sqref="O13"/>
    </sheetView>
  </sheetViews>
  <sheetFormatPr defaultColWidth="9.1796875" defaultRowHeight="13" x14ac:dyDescent="0.3"/>
  <cols>
    <col min="1" max="1" width="3.7265625" style="71" customWidth="1"/>
    <col min="2" max="2" width="83.7265625" style="72" customWidth="1"/>
    <col min="3" max="3" width="18.1796875" style="73" customWidth="1"/>
    <col min="4" max="4" width="1" style="69" customWidth="1"/>
    <col min="5" max="5" width="8" style="72" hidden="1" customWidth="1"/>
    <col min="6" max="6" width="9.1796875" style="72" hidden="1" customWidth="1"/>
    <col min="7" max="7" width="28" style="72" hidden="1" customWidth="1"/>
    <col min="8" max="8" width="9.1796875" style="72" customWidth="1"/>
    <col min="9" max="10" width="9.1796875" style="70" customWidth="1"/>
    <col min="11" max="12" width="9.1796875" style="70" hidden="1" customWidth="1"/>
    <col min="13" max="13" width="9.1796875" style="70" customWidth="1"/>
    <col min="14" max="16384" width="9.1796875" style="70"/>
  </cols>
  <sheetData>
    <row r="1" spans="1:7" s="2" customFormat="1" ht="16.149999999999999" customHeight="1" x14ac:dyDescent="0.3">
      <c r="A1" s="1"/>
      <c r="B1" s="80"/>
      <c r="C1" s="108" t="s">
        <v>0</v>
      </c>
      <c r="D1" s="3"/>
    </row>
    <row r="2" spans="1:7" s="1" customFormat="1" ht="33.65" customHeight="1" x14ac:dyDescent="0.3">
      <c r="B2" s="260" t="s">
        <v>97</v>
      </c>
      <c r="C2" s="261"/>
      <c r="D2" s="261"/>
      <c r="E2" s="261"/>
      <c r="F2" s="261"/>
      <c r="G2" s="261"/>
    </row>
    <row r="3" spans="1:7" s="4" customFormat="1" ht="36.65" customHeight="1" x14ac:dyDescent="0.35">
      <c r="B3" s="261" t="s">
        <v>1</v>
      </c>
      <c r="C3" s="261"/>
      <c r="D3" s="261"/>
      <c r="E3" s="261"/>
      <c r="F3" s="261"/>
      <c r="G3" s="261"/>
    </row>
    <row r="4" spans="1:7" s="6" customFormat="1" ht="6" customHeight="1" thickBot="1" x14ac:dyDescent="0.4">
      <c r="A4" s="4"/>
      <c r="B4" s="5"/>
      <c r="C4" s="5"/>
      <c r="D4" s="5"/>
      <c r="E4" s="5"/>
      <c r="F4" s="5"/>
      <c r="G4" s="5"/>
    </row>
    <row r="5" spans="1:7" s="2" customFormat="1" ht="20.5" customHeight="1" thickBot="1" x14ac:dyDescent="0.45">
      <c r="A5" s="7"/>
      <c r="B5" s="120"/>
      <c r="C5" s="121"/>
      <c r="D5" s="8"/>
      <c r="E5" s="111"/>
      <c r="F5" s="249"/>
      <c r="G5" s="250"/>
    </row>
    <row r="6" spans="1:7" s="2" customFormat="1" ht="15.5" thickBot="1" x14ac:dyDescent="0.35">
      <c r="A6" s="7"/>
      <c r="B6" s="9" t="s">
        <v>2</v>
      </c>
      <c r="C6" s="99" t="s">
        <v>3</v>
      </c>
      <c r="D6" s="8"/>
      <c r="E6" s="111"/>
      <c r="F6" s="252" t="s">
        <v>4</v>
      </c>
      <c r="G6" s="252"/>
    </row>
    <row r="7" spans="1:7" s="2" customFormat="1" ht="18.5" thickBot="1" x14ac:dyDescent="0.35">
      <c r="A7" s="7"/>
      <c r="B7" s="120"/>
      <c r="D7" s="8"/>
      <c r="E7" s="111"/>
      <c r="F7" s="249"/>
      <c r="G7" s="250"/>
    </row>
    <row r="8" spans="1:7" s="2" customFormat="1" ht="16" thickBot="1" x14ac:dyDescent="0.4">
      <c r="A8" s="7"/>
      <c r="B8" s="9" t="s">
        <v>5</v>
      </c>
      <c r="D8" s="10"/>
      <c r="E8" s="111"/>
      <c r="F8" s="252" t="s">
        <v>6</v>
      </c>
      <c r="G8" s="252"/>
    </row>
    <row r="9" spans="1:7" s="2" customFormat="1" ht="18.5" thickBot="1" x14ac:dyDescent="0.35">
      <c r="A9" s="7"/>
      <c r="B9" s="120"/>
      <c r="C9" s="11"/>
      <c r="D9" s="10"/>
      <c r="E9" s="111"/>
      <c r="F9" s="249"/>
      <c r="G9" s="250"/>
    </row>
    <row r="10" spans="1:7" s="2" customFormat="1" ht="16" thickBot="1" x14ac:dyDescent="0.4">
      <c r="A10" s="7"/>
      <c r="B10" s="9" t="s">
        <v>7</v>
      </c>
      <c r="C10" s="251"/>
      <c r="D10" s="251"/>
      <c r="E10" s="251"/>
      <c r="F10" s="252" t="s">
        <v>8</v>
      </c>
      <c r="G10" s="252"/>
    </row>
    <row r="11" spans="1:7" s="2" customFormat="1" ht="18.5" thickBot="1" x14ac:dyDescent="0.35">
      <c r="A11" s="7"/>
      <c r="B11" s="122"/>
      <c r="C11" s="253"/>
      <c r="D11" s="254"/>
      <c r="E11" s="12"/>
      <c r="F11" s="249"/>
      <c r="G11" s="250"/>
    </row>
    <row r="12" spans="1:7" s="2" customFormat="1" ht="15.5" thickBot="1" x14ac:dyDescent="0.35">
      <c r="A12" s="7"/>
      <c r="B12" s="9" t="s">
        <v>90</v>
      </c>
      <c r="C12" s="13"/>
      <c r="D12" s="14"/>
      <c r="E12" s="84"/>
      <c r="F12" s="252" t="s">
        <v>6</v>
      </c>
      <c r="G12" s="252"/>
    </row>
    <row r="13" spans="1:7" s="2" customFormat="1" ht="18.5" thickBot="1" x14ac:dyDescent="0.35">
      <c r="A13" s="7"/>
      <c r="B13" s="123"/>
      <c r="C13" s="15"/>
      <c r="D13" s="10"/>
      <c r="E13" s="16"/>
      <c r="F13" s="17"/>
      <c r="G13" s="17"/>
    </row>
    <row r="14" spans="1:7" s="2" customFormat="1" ht="15" x14ac:dyDescent="0.3">
      <c r="A14" s="7"/>
      <c r="B14" s="9" t="s">
        <v>6</v>
      </c>
      <c r="C14" s="11"/>
      <c r="D14" s="10"/>
      <c r="E14" s="18"/>
      <c r="F14" s="17"/>
      <c r="G14" s="17"/>
    </row>
    <row r="15" spans="1:7" s="2" customFormat="1" ht="3.65" customHeight="1" x14ac:dyDescent="0.3">
      <c r="A15" s="7"/>
      <c r="B15" s="19"/>
      <c r="C15" s="20"/>
      <c r="D15" s="21"/>
      <c r="E15" s="262"/>
      <c r="F15" s="262"/>
      <c r="G15" s="22"/>
    </row>
    <row r="16" spans="1:7" s="2" customFormat="1" ht="4.9000000000000004" customHeight="1" thickBot="1" x14ac:dyDescent="0.35">
      <c r="A16" s="263"/>
      <c r="B16" s="264" t="s">
        <v>9</v>
      </c>
      <c r="C16" s="264"/>
      <c r="D16" s="23"/>
      <c r="E16" s="266"/>
      <c r="F16" s="266"/>
      <c r="G16" s="24"/>
    </row>
    <row r="17" spans="1:12" s="2" customFormat="1" ht="74.25" customHeight="1" thickBot="1" x14ac:dyDescent="0.35">
      <c r="A17" s="263"/>
      <c r="B17" s="265"/>
      <c r="C17" s="265"/>
      <c r="D17" s="24"/>
      <c r="E17" s="266"/>
      <c r="F17" s="266"/>
      <c r="G17" s="114" t="s">
        <v>92</v>
      </c>
    </row>
    <row r="18" spans="1:12" s="2" customFormat="1" ht="5.5" customHeight="1" x14ac:dyDescent="0.3">
      <c r="A18" s="7"/>
      <c r="B18" s="25"/>
      <c r="C18" s="25"/>
      <c r="D18" s="23"/>
      <c r="E18" s="22"/>
      <c r="F18" s="22"/>
      <c r="G18" s="22"/>
    </row>
    <row r="19" spans="1:12" s="2" customFormat="1" ht="13.5" thickBot="1" x14ac:dyDescent="0.35">
      <c r="A19" s="7"/>
      <c r="C19" s="20"/>
      <c r="D19" s="21"/>
      <c r="E19" s="82"/>
      <c r="F19" s="81"/>
      <c r="G19" s="81"/>
    </row>
    <row r="20" spans="1:12" s="2" customFormat="1" ht="15.5" thickBot="1" x14ac:dyDescent="0.35">
      <c r="A20" s="7"/>
      <c r="B20" s="218" t="s">
        <v>10</v>
      </c>
      <c r="C20" s="197"/>
      <c r="D20" s="26"/>
      <c r="E20" s="83"/>
      <c r="F20" s="81"/>
      <c r="G20" s="81"/>
    </row>
    <row r="21" spans="1:12" s="2" customFormat="1" ht="26.25" customHeight="1" thickBot="1" x14ac:dyDescent="0.35">
      <c r="A21" s="7"/>
      <c r="B21" s="255" t="s">
        <v>11</v>
      </c>
      <c r="C21" s="255"/>
      <c r="D21" s="21"/>
      <c r="E21" s="83"/>
      <c r="F21" s="81"/>
      <c r="G21" s="81"/>
    </row>
    <row r="22" spans="1:12" s="2" customFormat="1" ht="13.5" customHeight="1" thickBot="1" x14ac:dyDescent="0.35">
      <c r="A22" s="7"/>
      <c r="B22" s="219" t="s">
        <v>12</v>
      </c>
      <c r="C22" s="140" t="s">
        <v>13</v>
      </c>
      <c r="D22" s="27"/>
      <c r="E22" s="109"/>
      <c r="F22" s="258" t="s">
        <v>14</v>
      </c>
      <c r="G22" s="259"/>
      <c r="K22" s="78" t="s">
        <v>79</v>
      </c>
      <c r="L22" s="78" t="s">
        <v>88</v>
      </c>
    </row>
    <row r="23" spans="1:12" s="2" customFormat="1" ht="19.5" customHeight="1" thickBot="1" x14ac:dyDescent="0.35">
      <c r="A23" s="7"/>
      <c r="B23" s="220"/>
      <c r="C23" s="141"/>
      <c r="D23" s="28"/>
      <c r="E23" s="115"/>
      <c r="F23" s="256" t="s">
        <v>91</v>
      </c>
      <c r="G23" s="257"/>
      <c r="K23" s="75" t="s">
        <v>87</v>
      </c>
      <c r="L23" s="76">
        <f>C5</f>
        <v>0</v>
      </c>
    </row>
    <row r="24" spans="1:12" s="1" customFormat="1" ht="29.25" customHeight="1" x14ac:dyDescent="0.3">
      <c r="A24" s="137">
        <v>1</v>
      </c>
      <c r="B24" s="117" t="s">
        <v>71</v>
      </c>
      <c r="C24" s="85"/>
      <c r="D24" s="21"/>
      <c r="E24" s="100"/>
      <c r="F24" s="206"/>
      <c r="G24" s="207"/>
      <c r="K24" s="1">
        <v>1</v>
      </c>
      <c r="L24" s="1">
        <f t="shared" ref="L24:L37" si="0">C24</f>
        <v>0</v>
      </c>
    </row>
    <row r="25" spans="1:12" s="2" customFormat="1" ht="28.5" customHeight="1" x14ac:dyDescent="0.3">
      <c r="A25" s="29">
        <v>2</v>
      </c>
      <c r="B25" s="118" t="s">
        <v>15</v>
      </c>
      <c r="C25" s="86"/>
      <c r="D25" s="21"/>
      <c r="E25" s="100"/>
      <c r="F25" s="206"/>
      <c r="G25" s="207"/>
      <c r="K25" s="2">
        <v>2</v>
      </c>
      <c r="L25" s="2">
        <f t="shared" si="0"/>
        <v>0</v>
      </c>
    </row>
    <row r="26" spans="1:12" s="2" customFormat="1" ht="26" x14ac:dyDescent="0.3">
      <c r="A26" s="137">
        <v>3</v>
      </c>
      <c r="B26" s="118" t="s">
        <v>16</v>
      </c>
      <c r="C26" s="86"/>
      <c r="D26" s="21"/>
      <c r="E26" s="100"/>
      <c r="F26" s="206"/>
      <c r="G26" s="207"/>
      <c r="K26" s="2">
        <v>3</v>
      </c>
      <c r="L26" s="2">
        <f t="shared" si="0"/>
        <v>0</v>
      </c>
    </row>
    <row r="27" spans="1:12" s="32" customFormat="1" ht="49" customHeight="1" x14ac:dyDescent="0.35">
      <c r="A27" s="29">
        <v>4</v>
      </c>
      <c r="B27" s="118" t="s">
        <v>17</v>
      </c>
      <c r="C27" s="86"/>
      <c r="D27" s="30"/>
      <c r="E27" s="100" t="s">
        <v>110</v>
      </c>
      <c r="F27" s="223" t="s">
        <v>98</v>
      </c>
      <c r="G27" s="248"/>
      <c r="H27" s="50"/>
      <c r="I27" s="31"/>
      <c r="J27" s="31"/>
      <c r="K27" s="32">
        <v>4</v>
      </c>
      <c r="L27" s="32">
        <f t="shared" si="0"/>
        <v>0</v>
      </c>
    </row>
    <row r="28" spans="1:12" s="32" customFormat="1" ht="30" customHeight="1" x14ac:dyDescent="0.35">
      <c r="A28" s="137">
        <v>5</v>
      </c>
      <c r="B28" s="118" t="s">
        <v>18</v>
      </c>
      <c r="C28" s="86"/>
      <c r="D28" s="30"/>
      <c r="E28" s="100"/>
      <c r="F28" s="206"/>
      <c r="G28" s="207"/>
      <c r="K28" s="32">
        <v>5</v>
      </c>
      <c r="L28" s="32">
        <f t="shared" si="0"/>
        <v>0</v>
      </c>
    </row>
    <row r="29" spans="1:12" s="2" customFormat="1" ht="42" customHeight="1" x14ac:dyDescent="0.3">
      <c r="A29" s="29">
        <v>6</v>
      </c>
      <c r="B29" s="118" t="s">
        <v>19</v>
      </c>
      <c r="C29" s="86"/>
      <c r="D29" s="21"/>
      <c r="E29" s="100"/>
      <c r="F29" s="206"/>
      <c r="G29" s="207"/>
      <c r="K29" s="2">
        <v>6</v>
      </c>
      <c r="L29" s="2">
        <f t="shared" si="0"/>
        <v>0</v>
      </c>
    </row>
    <row r="30" spans="1:12" s="2" customFormat="1" ht="37.15" customHeight="1" x14ac:dyDescent="0.3">
      <c r="A30" s="137">
        <v>7</v>
      </c>
      <c r="B30" s="133" t="s">
        <v>99</v>
      </c>
      <c r="C30" s="87"/>
      <c r="D30" s="21"/>
      <c r="E30" s="100"/>
      <c r="F30" s="206"/>
      <c r="G30" s="207"/>
      <c r="H30" s="1"/>
      <c r="I30" s="33"/>
      <c r="J30" s="33"/>
      <c r="K30" s="2">
        <v>7</v>
      </c>
      <c r="L30" s="2">
        <f t="shared" si="0"/>
        <v>0</v>
      </c>
    </row>
    <row r="31" spans="1:12" s="2" customFormat="1" ht="19.899999999999999" customHeight="1" x14ac:dyDescent="0.3">
      <c r="A31" s="137">
        <v>8</v>
      </c>
      <c r="B31" s="118" t="s">
        <v>20</v>
      </c>
      <c r="C31" s="88"/>
      <c r="D31" s="34"/>
      <c r="E31" s="100"/>
      <c r="F31" s="206"/>
      <c r="G31" s="207"/>
      <c r="K31" s="2">
        <v>8</v>
      </c>
      <c r="L31" s="2">
        <f t="shared" si="0"/>
        <v>0</v>
      </c>
    </row>
    <row r="32" spans="1:12" s="2" customFormat="1" ht="29.25" customHeight="1" x14ac:dyDescent="0.3">
      <c r="A32" s="29">
        <v>9</v>
      </c>
      <c r="B32" s="118" t="s">
        <v>21</v>
      </c>
      <c r="C32" s="88"/>
      <c r="D32" s="34"/>
      <c r="E32" s="100"/>
      <c r="F32" s="206"/>
      <c r="G32" s="207"/>
      <c r="K32" s="2">
        <v>9</v>
      </c>
      <c r="L32" s="2">
        <f t="shared" si="0"/>
        <v>0</v>
      </c>
    </row>
    <row r="33" spans="1:12" s="2" customFormat="1" ht="15.4" customHeight="1" x14ac:dyDescent="0.3">
      <c r="A33" s="137">
        <v>10</v>
      </c>
      <c r="B33" s="118" t="s">
        <v>22</v>
      </c>
      <c r="C33" s="88"/>
      <c r="D33" s="34"/>
      <c r="E33" s="100"/>
      <c r="F33" s="206"/>
      <c r="G33" s="207"/>
      <c r="K33" s="2">
        <v>10</v>
      </c>
      <c r="L33" s="2">
        <f t="shared" si="0"/>
        <v>0</v>
      </c>
    </row>
    <row r="34" spans="1:12" s="2" customFormat="1" ht="29.25" customHeight="1" x14ac:dyDescent="0.3">
      <c r="A34" s="29">
        <v>11</v>
      </c>
      <c r="B34" s="118" t="s">
        <v>23</v>
      </c>
      <c r="C34" s="88"/>
      <c r="D34" s="34"/>
      <c r="E34" s="100"/>
      <c r="F34" s="206"/>
      <c r="G34" s="207"/>
      <c r="K34" s="1">
        <v>11</v>
      </c>
      <c r="L34" s="2">
        <f t="shared" si="0"/>
        <v>0</v>
      </c>
    </row>
    <row r="35" spans="1:12" s="2" customFormat="1" ht="30.75" customHeight="1" x14ac:dyDescent="0.3">
      <c r="A35" s="29">
        <v>12</v>
      </c>
      <c r="B35" s="118" t="s">
        <v>24</v>
      </c>
      <c r="C35" s="88"/>
      <c r="D35" s="34"/>
      <c r="E35" s="100"/>
      <c r="F35" s="206"/>
      <c r="G35" s="207"/>
      <c r="K35" s="2">
        <v>12</v>
      </c>
      <c r="L35" s="2">
        <f t="shared" si="0"/>
        <v>0</v>
      </c>
    </row>
    <row r="36" spans="1:12" s="2" customFormat="1" ht="31.5" customHeight="1" x14ac:dyDescent="0.3">
      <c r="A36" s="137">
        <v>13</v>
      </c>
      <c r="B36" s="118" t="s">
        <v>25</v>
      </c>
      <c r="C36" s="88"/>
      <c r="D36" s="34"/>
      <c r="E36" s="100"/>
      <c r="F36" s="206"/>
      <c r="G36" s="207"/>
      <c r="K36" s="2">
        <v>13</v>
      </c>
      <c r="L36" s="2">
        <f t="shared" si="0"/>
        <v>0</v>
      </c>
    </row>
    <row r="37" spans="1:12" s="2" customFormat="1" ht="15.4" customHeight="1" thickBot="1" x14ac:dyDescent="0.35">
      <c r="A37" s="29">
        <v>14</v>
      </c>
      <c r="B37" s="119" t="s">
        <v>26</v>
      </c>
      <c r="C37" s="89"/>
      <c r="D37" s="34"/>
      <c r="E37" s="100"/>
      <c r="F37" s="194"/>
      <c r="G37" s="195"/>
      <c r="K37" s="32">
        <v>14</v>
      </c>
      <c r="L37" s="2">
        <f t="shared" si="0"/>
        <v>0</v>
      </c>
    </row>
    <row r="38" spans="1:12" s="2" customFormat="1" ht="7.9" customHeight="1" thickBot="1" x14ac:dyDescent="0.35">
      <c r="A38" s="35"/>
      <c r="B38" s="36"/>
      <c r="C38" s="37"/>
      <c r="D38" s="3"/>
      <c r="E38" s="100"/>
      <c r="F38" s="100"/>
      <c r="G38" s="100"/>
      <c r="K38" s="32">
        <v>15</v>
      </c>
      <c r="L38" s="2">
        <f>C41</f>
        <v>0</v>
      </c>
    </row>
    <row r="39" spans="1:12" s="2" customFormat="1" ht="13.5" customHeight="1" thickBot="1" x14ac:dyDescent="0.35">
      <c r="A39" s="7"/>
      <c r="B39" s="219" t="s">
        <v>27</v>
      </c>
      <c r="C39" s="140" t="s">
        <v>13</v>
      </c>
      <c r="D39" s="27"/>
      <c r="E39" s="110"/>
      <c r="F39" s="161" t="s">
        <v>14</v>
      </c>
      <c r="G39" s="162"/>
      <c r="K39" s="2">
        <v>16</v>
      </c>
      <c r="L39" s="2">
        <f t="shared" ref="L39:L43" si="1">C42</f>
        <v>0</v>
      </c>
    </row>
    <row r="40" spans="1:12" s="2" customFormat="1" ht="22.5" customHeight="1" thickBot="1" x14ac:dyDescent="0.35">
      <c r="A40" s="7"/>
      <c r="B40" s="220"/>
      <c r="C40" s="141"/>
      <c r="D40" s="28"/>
      <c r="E40" s="112"/>
      <c r="F40" s="200" t="s">
        <v>91</v>
      </c>
      <c r="G40" s="201"/>
      <c r="K40" s="2">
        <v>17</v>
      </c>
      <c r="L40" s="2">
        <f t="shared" si="1"/>
        <v>0</v>
      </c>
    </row>
    <row r="41" spans="1:12" s="2" customFormat="1" ht="43.5" customHeight="1" x14ac:dyDescent="0.3">
      <c r="A41" s="137">
        <v>15</v>
      </c>
      <c r="B41" s="124" t="s">
        <v>94</v>
      </c>
      <c r="C41" s="85"/>
      <c r="D41" s="34"/>
      <c r="E41" s="100"/>
      <c r="F41" s="192"/>
      <c r="G41" s="193"/>
      <c r="K41" s="2">
        <v>18</v>
      </c>
      <c r="L41" s="2">
        <f>C44</f>
        <v>0</v>
      </c>
    </row>
    <row r="42" spans="1:12" s="2" customFormat="1" ht="28.5" customHeight="1" x14ac:dyDescent="0.3">
      <c r="A42" s="137">
        <v>16</v>
      </c>
      <c r="B42" s="125" t="s">
        <v>28</v>
      </c>
      <c r="C42" s="88"/>
      <c r="D42" s="34"/>
      <c r="E42" s="100"/>
      <c r="F42" s="246"/>
      <c r="G42" s="247"/>
      <c r="K42" s="2">
        <v>19</v>
      </c>
      <c r="L42" s="2">
        <f t="shared" si="1"/>
        <v>0</v>
      </c>
    </row>
    <row r="43" spans="1:12" s="2" customFormat="1" ht="15.4" customHeight="1" x14ac:dyDescent="0.3">
      <c r="A43" s="137">
        <v>17</v>
      </c>
      <c r="B43" s="125" t="s">
        <v>29</v>
      </c>
      <c r="C43" s="88"/>
      <c r="D43" s="34"/>
      <c r="E43" s="100"/>
      <c r="F43" s="206"/>
      <c r="G43" s="207"/>
      <c r="K43" s="2">
        <v>20</v>
      </c>
      <c r="L43" s="2">
        <f t="shared" si="1"/>
        <v>0</v>
      </c>
    </row>
    <row r="44" spans="1:12" s="2" customFormat="1" ht="19.5" customHeight="1" x14ac:dyDescent="0.3">
      <c r="A44" s="39">
        <v>18</v>
      </c>
      <c r="B44" s="125" t="s">
        <v>30</v>
      </c>
      <c r="C44" s="88"/>
      <c r="D44" s="34"/>
      <c r="E44" s="100"/>
      <c r="F44" s="246"/>
      <c r="G44" s="247"/>
      <c r="K44" s="1">
        <v>21</v>
      </c>
      <c r="L44" s="2">
        <f>B49</f>
        <v>0</v>
      </c>
    </row>
    <row r="45" spans="1:12" s="2" customFormat="1" ht="18" customHeight="1" x14ac:dyDescent="0.3">
      <c r="A45" s="137">
        <v>19</v>
      </c>
      <c r="B45" s="125" t="s">
        <v>31</v>
      </c>
      <c r="C45" s="88"/>
      <c r="D45" s="34"/>
      <c r="E45" s="100"/>
      <c r="F45" s="206"/>
      <c r="G45" s="207"/>
      <c r="K45" s="2">
        <v>22</v>
      </c>
      <c r="L45" s="2">
        <f>C55</f>
        <v>0</v>
      </c>
    </row>
    <row r="46" spans="1:12" s="2" customFormat="1" ht="59.25" customHeight="1" thickBot="1" x14ac:dyDescent="0.35">
      <c r="A46" s="39">
        <v>20</v>
      </c>
      <c r="B46" s="119" t="s">
        <v>32</v>
      </c>
      <c r="C46" s="89"/>
      <c r="D46" s="34"/>
      <c r="E46" s="100"/>
      <c r="F46" s="208"/>
      <c r="G46" s="209"/>
      <c r="H46" s="4"/>
      <c r="K46" s="2">
        <v>23</v>
      </c>
      <c r="L46" s="2">
        <f>C56</f>
        <v>0</v>
      </c>
    </row>
    <row r="47" spans="1:12" s="1" customFormat="1" ht="6" customHeight="1" thickBot="1" x14ac:dyDescent="0.35">
      <c r="A47" s="7"/>
      <c r="B47" s="244"/>
      <c r="C47" s="244"/>
      <c r="D47" s="34"/>
      <c r="E47" s="150"/>
      <c r="F47" s="245"/>
      <c r="G47" s="245"/>
      <c r="K47" s="32">
        <v>24</v>
      </c>
      <c r="L47" s="2">
        <f>C57</f>
        <v>0</v>
      </c>
    </row>
    <row r="48" spans="1:12" s="2" customFormat="1" ht="30.75" customHeight="1" x14ac:dyDescent="0.3">
      <c r="A48" s="39">
        <v>21</v>
      </c>
      <c r="B48" s="238" t="s">
        <v>78</v>
      </c>
      <c r="C48" s="239"/>
      <c r="D48" s="34"/>
      <c r="E48" s="150"/>
      <c r="F48" s="163"/>
      <c r="G48" s="164"/>
      <c r="H48" s="4"/>
      <c r="K48" s="32">
        <v>25</v>
      </c>
      <c r="L48" s="2">
        <f>C61</f>
        <v>0</v>
      </c>
    </row>
    <row r="49" spans="1:12" s="2" customFormat="1" x14ac:dyDescent="0.3">
      <c r="A49" s="7"/>
      <c r="B49" s="169"/>
      <c r="C49" s="170"/>
      <c r="D49" s="34"/>
      <c r="E49" s="150"/>
      <c r="F49" s="165"/>
      <c r="G49" s="166"/>
      <c r="H49" s="1"/>
      <c r="K49" s="2">
        <v>26</v>
      </c>
      <c r="L49" s="1">
        <f>C62</f>
        <v>0</v>
      </c>
    </row>
    <row r="50" spans="1:12" s="2" customFormat="1" x14ac:dyDescent="0.3">
      <c r="A50" s="7"/>
      <c r="B50" s="171"/>
      <c r="C50" s="172"/>
      <c r="D50" s="34"/>
      <c r="E50" s="150"/>
      <c r="F50" s="165"/>
      <c r="G50" s="166"/>
      <c r="H50" s="1"/>
      <c r="K50" s="2">
        <v>27</v>
      </c>
      <c r="L50" s="2">
        <f>C63</f>
        <v>0</v>
      </c>
    </row>
    <row r="51" spans="1:12" s="2" customFormat="1" x14ac:dyDescent="0.3">
      <c r="A51" s="7"/>
      <c r="B51" s="171"/>
      <c r="C51" s="172"/>
      <c r="D51" s="34"/>
      <c r="E51" s="150"/>
      <c r="F51" s="165"/>
      <c r="G51" s="166"/>
      <c r="H51" s="1"/>
      <c r="K51" s="2">
        <v>28</v>
      </c>
      <c r="L51" s="2">
        <f>C64</f>
        <v>0</v>
      </c>
    </row>
    <row r="52" spans="1:12" s="2" customFormat="1" x14ac:dyDescent="0.3">
      <c r="A52" s="7"/>
      <c r="B52" s="171"/>
      <c r="C52" s="172"/>
      <c r="D52" s="34"/>
      <c r="E52" s="150"/>
      <c r="F52" s="165"/>
      <c r="G52" s="166"/>
      <c r="H52" s="1"/>
      <c r="K52" s="75" t="s">
        <v>80</v>
      </c>
      <c r="L52" s="2">
        <f t="shared" ref="L52:L58" si="2">C69</f>
        <v>0</v>
      </c>
    </row>
    <row r="53" spans="1:12" s="2" customFormat="1" ht="13.5" thickBot="1" x14ac:dyDescent="0.35">
      <c r="A53" s="7"/>
      <c r="B53" s="173"/>
      <c r="C53" s="174"/>
      <c r="D53" s="34"/>
      <c r="E53" s="150"/>
      <c r="F53" s="167"/>
      <c r="G53" s="168"/>
      <c r="H53" s="1"/>
      <c r="K53" s="75" t="s">
        <v>81</v>
      </c>
      <c r="L53" s="2">
        <f t="shared" si="2"/>
        <v>0</v>
      </c>
    </row>
    <row r="54" spans="1:12" s="1" customFormat="1" ht="6.75" customHeight="1" thickBot="1" x14ac:dyDescent="0.35">
      <c r="A54" s="7"/>
      <c r="B54" s="40"/>
      <c r="C54" s="40"/>
      <c r="D54" s="34"/>
      <c r="E54" s="100"/>
      <c r="F54" s="100"/>
      <c r="G54" s="100"/>
      <c r="K54" s="75" t="s">
        <v>82</v>
      </c>
      <c r="L54" s="2">
        <f t="shared" si="2"/>
        <v>0</v>
      </c>
    </row>
    <row r="55" spans="1:12" s="2" customFormat="1" ht="30" customHeight="1" x14ac:dyDescent="0.3">
      <c r="A55" s="39">
        <v>22</v>
      </c>
      <c r="B55" s="126" t="s">
        <v>89</v>
      </c>
      <c r="C55" s="90"/>
      <c r="D55" s="34"/>
      <c r="E55" s="100"/>
      <c r="F55" s="130"/>
      <c r="G55" s="131"/>
      <c r="H55" s="4"/>
      <c r="K55" s="75" t="s">
        <v>83</v>
      </c>
      <c r="L55" s="2">
        <f t="shared" si="2"/>
        <v>0</v>
      </c>
    </row>
    <row r="56" spans="1:12" s="2" customFormat="1" ht="99" customHeight="1" x14ac:dyDescent="0.3">
      <c r="A56" s="137">
        <v>23</v>
      </c>
      <c r="B56" s="125" t="s">
        <v>95</v>
      </c>
      <c r="C56" s="91"/>
      <c r="D56" s="49"/>
      <c r="E56" s="100"/>
      <c r="F56" s="240"/>
      <c r="G56" s="241"/>
      <c r="H56" s="134"/>
      <c r="K56" s="75" t="s">
        <v>84</v>
      </c>
      <c r="L56" s="1">
        <f t="shared" si="2"/>
        <v>0</v>
      </c>
    </row>
    <row r="57" spans="1:12" s="2" customFormat="1" ht="89.25" customHeight="1" thickBot="1" x14ac:dyDescent="0.35">
      <c r="A57" s="137">
        <v>24</v>
      </c>
      <c r="B57" s="119" t="s">
        <v>109</v>
      </c>
      <c r="C57" s="92"/>
      <c r="D57" s="74"/>
      <c r="E57" s="100"/>
      <c r="F57" s="208"/>
      <c r="G57" s="209"/>
      <c r="H57" s="134"/>
      <c r="K57" s="75" t="s">
        <v>85</v>
      </c>
      <c r="L57" s="2">
        <f t="shared" si="2"/>
        <v>0</v>
      </c>
    </row>
    <row r="58" spans="1:12" s="2" customFormat="1" ht="6.75" customHeight="1" thickBot="1" x14ac:dyDescent="0.35">
      <c r="A58" s="7"/>
      <c r="B58" s="41"/>
      <c r="C58" s="42"/>
      <c r="D58" s="34"/>
      <c r="E58" s="104"/>
      <c r="F58" s="101"/>
      <c r="G58" s="101"/>
      <c r="K58" s="75" t="s">
        <v>86</v>
      </c>
      <c r="L58" s="2">
        <f t="shared" si="2"/>
        <v>0</v>
      </c>
    </row>
    <row r="59" spans="1:12" s="2" customFormat="1" ht="13.5" customHeight="1" thickBot="1" x14ac:dyDescent="0.35">
      <c r="A59" s="7"/>
      <c r="B59" s="219" t="s">
        <v>33</v>
      </c>
      <c r="C59" s="140" t="s">
        <v>13</v>
      </c>
      <c r="D59" s="27"/>
      <c r="E59" s="110"/>
      <c r="F59" s="242" t="s">
        <v>14</v>
      </c>
      <c r="G59" s="243"/>
      <c r="K59" s="75">
        <v>30</v>
      </c>
      <c r="L59" s="2">
        <f>B81</f>
        <v>0</v>
      </c>
    </row>
    <row r="60" spans="1:12" s="2" customFormat="1" ht="13.5" thickBot="1" x14ac:dyDescent="0.35">
      <c r="A60" s="7"/>
      <c r="B60" s="220"/>
      <c r="C60" s="141"/>
      <c r="D60" s="28"/>
      <c r="E60" s="112"/>
      <c r="F60" s="236" t="s">
        <v>91</v>
      </c>
      <c r="G60" s="237"/>
      <c r="K60" s="75">
        <v>31</v>
      </c>
      <c r="L60" s="2">
        <f t="shared" ref="L60:L65" si="3">C87</f>
        <v>0</v>
      </c>
    </row>
    <row r="61" spans="1:12" s="2" customFormat="1" ht="33.75" customHeight="1" x14ac:dyDescent="0.3">
      <c r="A61" s="7">
        <v>25</v>
      </c>
      <c r="B61" s="124" t="s">
        <v>96</v>
      </c>
      <c r="C61" s="90"/>
      <c r="D61" s="34"/>
      <c r="E61" s="100"/>
      <c r="F61" s="232"/>
      <c r="G61" s="233"/>
      <c r="K61" s="75">
        <v>32</v>
      </c>
      <c r="L61" s="1">
        <f t="shared" si="3"/>
        <v>0</v>
      </c>
    </row>
    <row r="62" spans="1:12" s="2" customFormat="1" ht="15.4" customHeight="1" x14ac:dyDescent="0.3">
      <c r="A62" s="43">
        <v>26</v>
      </c>
      <c r="B62" s="125" t="s">
        <v>34</v>
      </c>
      <c r="C62" s="88"/>
      <c r="D62" s="34"/>
      <c r="E62" s="100"/>
      <c r="F62" s="234"/>
      <c r="G62" s="235"/>
      <c r="K62" s="2">
        <v>33</v>
      </c>
      <c r="L62" s="2">
        <f t="shared" si="3"/>
        <v>0</v>
      </c>
    </row>
    <row r="63" spans="1:12" s="2" customFormat="1" ht="15.4" customHeight="1" x14ac:dyDescent="0.3">
      <c r="A63" s="29">
        <v>27</v>
      </c>
      <c r="B63" s="125" t="s">
        <v>35</v>
      </c>
      <c r="C63" s="88"/>
      <c r="D63" s="34"/>
      <c r="E63" s="100"/>
      <c r="F63" s="234"/>
      <c r="G63" s="235"/>
      <c r="K63" s="32">
        <v>34</v>
      </c>
      <c r="L63" s="2">
        <f t="shared" si="3"/>
        <v>0</v>
      </c>
    </row>
    <row r="64" spans="1:12" s="2" customFormat="1" ht="15.4" customHeight="1" thickBot="1" x14ac:dyDescent="0.35">
      <c r="A64" s="29">
        <v>28</v>
      </c>
      <c r="B64" s="119" t="s">
        <v>36</v>
      </c>
      <c r="C64" s="89"/>
      <c r="D64" s="34"/>
      <c r="E64" s="100"/>
      <c r="F64" s="230"/>
      <c r="G64" s="231"/>
      <c r="K64" s="32">
        <v>35</v>
      </c>
      <c r="L64" s="2">
        <f t="shared" si="3"/>
        <v>0</v>
      </c>
    </row>
    <row r="65" spans="1:12" s="2" customFormat="1" ht="8.5" customHeight="1" thickBot="1" x14ac:dyDescent="0.35">
      <c r="A65" s="7"/>
      <c r="B65" s="44"/>
      <c r="C65" s="42"/>
      <c r="D65" s="34"/>
      <c r="E65" s="104"/>
      <c r="F65" s="101"/>
      <c r="G65" s="101"/>
      <c r="K65" s="2">
        <v>36</v>
      </c>
      <c r="L65" s="2">
        <f t="shared" si="3"/>
        <v>0</v>
      </c>
    </row>
    <row r="66" spans="1:12" s="2" customFormat="1" ht="13.5" customHeight="1" thickBot="1" x14ac:dyDescent="0.35">
      <c r="A66" s="7"/>
      <c r="B66" s="214" t="s">
        <v>66</v>
      </c>
      <c r="C66" s="140" t="s">
        <v>13</v>
      </c>
      <c r="D66" s="27"/>
      <c r="E66" s="110"/>
      <c r="F66" s="161" t="s">
        <v>14</v>
      </c>
      <c r="G66" s="162"/>
      <c r="K66" s="2">
        <v>37</v>
      </c>
      <c r="L66" s="2">
        <f>C98</f>
        <v>0</v>
      </c>
    </row>
    <row r="67" spans="1:12" s="2" customFormat="1" ht="16.5" customHeight="1" thickBot="1" x14ac:dyDescent="0.35">
      <c r="A67" s="7"/>
      <c r="B67" s="215"/>
      <c r="C67" s="141"/>
      <c r="D67" s="28"/>
      <c r="E67" s="112"/>
      <c r="F67" s="200" t="s">
        <v>91</v>
      </c>
      <c r="G67" s="201"/>
      <c r="K67" s="2">
        <v>38</v>
      </c>
      <c r="L67" s="2">
        <f>C99</f>
        <v>0</v>
      </c>
    </row>
    <row r="68" spans="1:12" s="2" customFormat="1" ht="30.75" customHeight="1" x14ac:dyDescent="0.3">
      <c r="A68" s="29">
        <v>29</v>
      </c>
      <c r="B68" s="225" t="s">
        <v>37</v>
      </c>
      <c r="C68" s="229"/>
      <c r="D68" s="34"/>
      <c r="E68" s="100"/>
      <c r="F68" s="192"/>
      <c r="G68" s="193"/>
      <c r="K68" s="2">
        <v>39</v>
      </c>
      <c r="L68" s="2">
        <f>C100</f>
        <v>0</v>
      </c>
    </row>
    <row r="69" spans="1:12" s="2" customFormat="1" x14ac:dyDescent="0.3">
      <c r="A69" s="45"/>
      <c r="B69" s="127" t="s">
        <v>38</v>
      </c>
      <c r="C69" s="91"/>
      <c r="D69" s="34"/>
      <c r="E69" s="100"/>
      <c r="F69" s="206"/>
      <c r="G69" s="207"/>
      <c r="K69" s="2">
        <v>40</v>
      </c>
      <c r="L69" s="2">
        <f>C101</f>
        <v>0</v>
      </c>
    </row>
    <row r="70" spans="1:12" s="2" customFormat="1" x14ac:dyDescent="0.3">
      <c r="A70" s="45"/>
      <c r="B70" s="127" t="s">
        <v>39</v>
      </c>
      <c r="C70" s="91"/>
      <c r="D70" s="34"/>
      <c r="E70" s="100"/>
      <c r="F70" s="206"/>
      <c r="G70" s="207"/>
      <c r="K70" s="1">
        <v>41</v>
      </c>
      <c r="L70" s="2">
        <f>C105</f>
        <v>0</v>
      </c>
    </row>
    <row r="71" spans="1:12" s="2" customFormat="1" x14ac:dyDescent="0.3">
      <c r="A71" s="45"/>
      <c r="B71" s="127" t="s">
        <v>40</v>
      </c>
      <c r="C71" s="91"/>
      <c r="D71" s="34"/>
      <c r="E71" s="100"/>
      <c r="F71" s="206"/>
      <c r="G71" s="207"/>
      <c r="K71" s="2">
        <v>42</v>
      </c>
      <c r="L71" s="2">
        <f>C106</f>
        <v>0</v>
      </c>
    </row>
    <row r="72" spans="1:12" s="2" customFormat="1" x14ac:dyDescent="0.3">
      <c r="A72" s="45"/>
      <c r="B72" s="127" t="s">
        <v>41</v>
      </c>
      <c r="C72" s="91"/>
      <c r="D72" s="34"/>
      <c r="E72" s="100"/>
      <c r="F72" s="206"/>
      <c r="G72" s="207"/>
      <c r="K72" s="2">
        <v>43</v>
      </c>
      <c r="L72" s="2">
        <f>C107</f>
        <v>0</v>
      </c>
    </row>
    <row r="73" spans="1:12" s="2" customFormat="1" x14ac:dyDescent="0.3">
      <c r="A73" s="45"/>
      <c r="B73" s="127" t="s">
        <v>42</v>
      </c>
      <c r="C73" s="91"/>
      <c r="D73" s="34"/>
      <c r="E73" s="100"/>
      <c r="F73" s="206"/>
      <c r="G73" s="207"/>
      <c r="K73" s="32">
        <v>44</v>
      </c>
      <c r="L73" s="2">
        <f>C112</f>
        <v>0</v>
      </c>
    </row>
    <row r="74" spans="1:12" s="2" customFormat="1" x14ac:dyDescent="0.3">
      <c r="A74" s="45"/>
      <c r="B74" s="127" t="s">
        <v>43</v>
      </c>
      <c r="C74" s="91"/>
      <c r="D74" s="34"/>
      <c r="E74" s="100"/>
      <c r="F74" s="206"/>
      <c r="G74" s="207"/>
      <c r="K74" s="32">
        <v>45</v>
      </c>
      <c r="L74" s="2">
        <f>C113</f>
        <v>0</v>
      </c>
    </row>
    <row r="75" spans="1:12" s="2" customFormat="1" ht="13.5" thickBot="1" x14ac:dyDescent="0.35">
      <c r="A75" s="45"/>
      <c r="B75" s="128" t="s">
        <v>44</v>
      </c>
      <c r="C75" s="92"/>
      <c r="D75" s="34"/>
      <c r="E75" s="100"/>
      <c r="F75" s="194"/>
      <c r="G75" s="195"/>
      <c r="K75" s="2">
        <v>46</v>
      </c>
      <c r="L75" s="77">
        <f>C114</f>
        <v>0</v>
      </c>
    </row>
    <row r="76" spans="1:12" s="2" customFormat="1" ht="6.75" customHeight="1" thickBot="1" x14ac:dyDescent="0.35">
      <c r="A76" s="46"/>
      <c r="B76" s="47"/>
      <c r="C76" s="34"/>
      <c r="D76" s="34"/>
      <c r="E76" s="100"/>
      <c r="F76" s="100"/>
      <c r="G76" s="100"/>
      <c r="K76" s="2">
        <v>47</v>
      </c>
      <c r="L76" s="2">
        <f>C115</f>
        <v>0</v>
      </c>
    </row>
    <row r="77" spans="1:12" s="2" customFormat="1" ht="54" customHeight="1" x14ac:dyDescent="0.3">
      <c r="A77" s="29">
        <v>30</v>
      </c>
      <c r="B77" s="225" t="s">
        <v>77</v>
      </c>
      <c r="C77" s="226"/>
      <c r="D77" s="34"/>
      <c r="E77" s="150"/>
      <c r="F77" s="163"/>
      <c r="G77" s="164"/>
      <c r="I77" s="48"/>
      <c r="J77" s="48"/>
      <c r="K77" s="2">
        <v>48</v>
      </c>
      <c r="L77" s="2">
        <f>B118</f>
        <v>0</v>
      </c>
    </row>
    <row r="78" spans="1:12" s="2" customFormat="1" ht="30" customHeight="1" x14ac:dyDescent="0.3">
      <c r="A78" s="45"/>
      <c r="B78" s="227" t="s">
        <v>45</v>
      </c>
      <c r="C78" s="228"/>
      <c r="D78" s="34"/>
      <c r="E78" s="150"/>
      <c r="F78" s="165"/>
      <c r="G78" s="166"/>
      <c r="K78" s="2">
        <v>49</v>
      </c>
      <c r="L78" s="2">
        <f>B125</f>
        <v>0</v>
      </c>
    </row>
    <row r="79" spans="1:12" s="2" customFormat="1" ht="30" customHeight="1" x14ac:dyDescent="0.3">
      <c r="A79" s="45"/>
      <c r="B79" s="227" t="s">
        <v>46</v>
      </c>
      <c r="C79" s="228"/>
      <c r="D79" s="34"/>
      <c r="E79" s="150"/>
      <c r="F79" s="165"/>
      <c r="G79" s="166"/>
      <c r="K79" s="2">
        <v>50</v>
      </c>
      <c r="L79" s="2">
        <f>B132</f>
        <v>0</v>
      </c>
    </row>
    <row r="80" spans="1:12" s="2" customFormat="1" ht="30" customHeight="1" x14ac:dyDescent="0.3">
      <c r="A80" s="45"/>
      <c r="B80" s="227" t="s">
        <v>47</v>
      </c>
      <c r="C80" s="228"/>
      <c r="D80" s="34"/>
      <c r="E80" s="150"/>
      <c r="F80" s="165"/>
      <c r="G80" s="166"/>
      <c r="K80" s="1">
        <v>51</v>
      </c>
      <c r="L80" s="2">
        <f>C141</f>
        <v>0</v>
      </c>
    </row>
    <row r="81" spans="1:12" s="2" customFormat="1" x14ac:dyDescent="0.3">
      <c r="A81" s="45"/>
      <c r="B81" s="169"/>
      <c r="C81" s="170"/>
      <c r="D81" s="34"/>
      <c r="E81" s="150"/>
      <c r="F81" s="165"/>
      <c r="G81" s="166"/>
      <c r="K81" s="2">
        <v>52</v>
      </c>
      <c r="L81" s="79">
        <f>C142</f>
        <v>0</v>
      </c>
    </row>
    <row r="82" spans="1:12" s="2" customFormat="1" x14ac:dyDescent="0.3">
      <c r="A82" s="45"/>
      <c r="B82" s="171"/>
      <c r="C82" s="172"/>
      <c r="D82" s="34"/>
      <c r="E82" s="150"/>
      <c r="F82" s="165"/>
      <c r="G82" s="166"/>
      <c r="K82" s="2">
        <v>53</v>
      </c>
      <c r="L82" s="2">
        <f>C147</f>
        <v>0</v>
      </c>
    </row>
    <row r="83" spans="1:12" s="2" customFormat="1" x14ac:dyDescent="0.3">
      <c r="A83" s="45"/>
      <c r="B83" s="171"/>
      <c r="C83" s="172"/>
      <c r="D83" s="34"/>
      <c r="E83" s="150"/>
      <c r="F83" s="165"/>
      <c r="G83" s="166"/>
      <c r="K83" s="32">
        <v>54</v>
      </c>
      <c r="L83" s="2">
        <f>B150</f>
        <v>0</v>
      </c>
    </row>
    <row r="84" spans="1:12" s="2" customFormat="1" x14ac:dyDescent="0.3">
      <c r="A84" s="45"/>
      <c r="B84" s="171"/>
      <c r="C84" s="172"/>
      <c r="D84" s="34"/>
      <c r="E84" s="150"/>
      <c r="F84" s="165"/>
      <c r="G84" s="166"/>
      <c r="K84" s="32">
        <v>55</v>
      </c>
      <c r="L84" s="2">
        <f>B157</f>
        <v>0</v>
      </c>
    </row>
    <row r="85" spans="1:12" s="2" customFormat="1" ht="13.5" thickBot="1" x14ac:dyDescent="0.35">
      <c r="A85" s="45"/>
      <c r="B85" s="173"/>
      <c r="C85" s="174"/>
      <c r="D85" s="34"/>
      <c r="E85" s="150"/>
      <c r="F85" s="167"/>
      <c r="G85" s="168"/>
      <c r="K85" s="2">
        <v>56</v>
      </c>
      <c r="L85" s="2">
        <f>B164</f>
        <v>0</v>
      </c>
    </row>
    <row r="86" spans="1:12" s="2" customFormat="1" ht="6" customHeight="1" thickBot="1" x14ac:dyDescent="0.35">
      <c r="A86" s="46"/>
      <c r="B86" s="38"/>
      <c r="C86" s="38"/>
      <c r="D86" s="34"/>
      <c r="E86" s="100"/>
      <c r="F86" s="100"/>
      <c r="G86" s="100"/>
      <c r="K86" s="2">
        <v>57</v>
      </c>
      <c r="L86" s="2">
        <f>C172</f>
        <v>0</v>
      </c>
    </row>
    <row r="87" spans="1:12" s="2" customFormat="1" ht="47.25" customHeight="1" x14ac:dyDescent="0.3">
      <c r="A87" s="29">
        <v>31</v>
      </c>
      <c r="B87" s="126" t="s">
        <v>68</v>
      </c>
      <c r="C87" s="90"/>
      <c r="D87" s="34"/>
      <c r="E87" s="100"/>
      <c r="F87" s="216"/>
      <c r="G87" s="217"/>
    </row>
    <row r="88" spans="1:12" s="2" customFormat="1" ht="46.5" customHeight="1" x14ac:dyDescent="0.3">
      <c r="A88" s="29">
        <v>32</v>
      </c>
      <c r="B88" s="125" t="s">
        <v>69</v>
      </c>
      <c r="C88" s="93"/>
      <c r="D88" s="34"/>
      <c r="E88" s="100"/>
      <c r="F88" s="206"/>
      <c r="G88" s="207"/>
    </row>
    <row r="89" spans="1:12" s="2" customFormat="1" ht="42.75" customHeight="1" x14ac:dyDescent="0.3">
      <c r="A89" s="29">
        <v>33</v>
      </c>
      <c r="B89" s="125" t="s">
        <v>93</v>
      </c>
      <c r="C89" s="93"/>
      <c r="D89" s="49"/>
      <c r="E89" s="100"/>
      <c r="F89" s="206"/>
      <c r="G89" s="207"/>
    </row>
    <row r="90" spans="1:12" s="2" customFormat="1" ht="102" customHeight="1" x14ac:dyDescent="0.3">
      <c r="A90" s="29">
        <v>34</v>
      </c>
      <c r="B90" s="125" t="s">
        <v>108</v>
      </c>
      <c r="C90" s="93"/>
      <c r="D90" s="49"/>
      <c r="E90" s="100"/>
      <c r="F90" s="223" t="s">
        <v>100</v>
      </c>
      <c r="G90" s="224"/>
      <c r="H90" s="134"/>
      <c r="I90" s="132"/>
      <c r="K90" s="1"/>
    </row>
    <row r="91" spans="1:12" s="2" customFormat="1" ht="26.25" customHeight="1" x14ac:dyDescent="0.3">
      <c r="A91" s="29">
        <v>35</v>
      </c>
      <c r="B91" s="125" t="s">
        <v>48</v>
      </c>
      <c r="C91" s="88"/>
      <c r="D91" s="34"/>
      <c r="E91" s="100"/>
      <c r="F91" s="206"/>
      <c r="G91" s="207"/>
    </row>
    <row r="92" spans="1:12" s="2" customFormat="1" ht="57.75" customHeight="1" thickBot="1" x14ac:dyDescent="0.35">
      <c r="A92" s="29">
        <v>36</v>
      </c>
      <c r="B92" s="119" t="s">
        <v>72</v>
      </c>
      <c r="C92" s="89"/>
      <c r="D92" s="34"/>
      <c r="E92" s="100"/>
      <c r="F92" s="194"/>
      <c r="G92" s="195"/>
    </row>
    <row r="93" spans="1:12" s="2" customFormat="1" ht="4.9000000000000004" customHeight="1" x14ac:dyDescent="0.3">
      <c r="A93" s="35"/>
      <c r="B93" s="50"/>
      <c r="C93" s="37"/>
      <c r="D93" s="3"/>
      <c r="E93" s="100"/>
      <c r="F93" s="100"/>
      <c r="G93" s="100"/>
      <c r="K93" s="32"/>
    </row>
    <row r="94" spans="1:12" s="2" customFormat="1" ht="8.5" customHeight="1" thickBot="1" x14ac:dyDescent="0.35">
      <c r="A94" s="7"/>
      <c r="C94" s="42"/>
      <c r="D94" s="34"/>
      <c r="E94" s="104"/>
      <c r="F94" s="101"/>
      <c r="G94" s="101"/>
    </row>
    <row r="95" spans="1:12" s="2" customFormat="1" ht="18.75" customHeight="1" thickBot="1" x14ac:dyDescent="0.35">
      <c r="A95" s="7"/>
      <c r="B95" s="218" t="s">
        <v>49</v>
      </c>
      <c r="C95" s="197"/>
      <c r="D95" s="26"/>
      <c r="E95" s="102"/>
      <c r="F95" s="101"/>
      <c r="G95" s="101"/>
    </row>
    <row r="96" spans="1:12" s="2" customFormat="1" ht="13.5" customHeight="1" thickBot="1" x14ac:dyDescent="0.35">
      <c r="A96" s="7"/>
      <c r="B96" s="219" t="s">
        <v>50</v>
      </c>
      <c r="C96" s="140" t="s">
        <v>13</v>
      </c>
      <c r="D96" s="27"/>
      <c r="E96" s="110"/>
      <c r="F96" s="161" t="s">
        <v>14</v>
      </c>
      <c r="G96" s="162"/>
    </row>
    <row r="97" spans="1:7" s="2" customFormat="1" ht="13.5" thickBot="1" x14ac:dyDescent="0.35">
      <c r="A97" s="7"/>
      <c r="B97" s="220"/>
      <c r="C97" s="141"/>
      <c r="D97" s="28"/>
      <c r="E97" s="112"/>
      <c r="F97" s="221" t="s">
        <v>91</v>
      </c>
      <c r="G97" s="222"/>
    </row>
    <row r="98" spans="1:7" s="2" customFormat="1" ht="19.5" customHeight="1" x14ac:dyDescent="0.3">
      <c r="A98" s="29">
        <v>37</v>
      </c>
      <c r="B98" s="126" t="s">
        <v>51</v>
      </c>
      <c r="C98" s="90"/>
      <c r="D98" s="34"/>
      <c r="E98" s="100"/>
      <c r="F98" s="216"/>
      <c r="G98" s="217"/>
    </row>
    <row r="99" spans="1:7" s="2" customFormat="1" ht="40.15" customHeight="1" x14ac:dyDescent="0.3">
      <c r="A99" s="29">
        <v>38</v>
      </c>
      <c r="B99" s="125" t="s">
        <v>101</v>
      </c>
      <c r="C99" s="88"/>
      <c r="D99" s="34"/>
      <c r="E99" s="100"/>
      <c r="F99" s="206"/>
      <c r="G99" s="207"/>
    </row>
    <row r="100" spans="1:7" s="2" customFormat="1" ht="87.75" customHeight="1" x14ac:dyDescent="0.3">
      <c r="A100" s="29">
        <v>39</v>
      </c>
      <c r="B100" s="125" t="s">
        <v>102</v>
      </c>
      <c r="C100" s="88"/>
      <c r="D100" s="34"/>
      <c r="E100" s="100"/>
      <c r="F100" s="206"/>
      <c r="G100" s="207"/>
    </row>
    <row r="101" spans="1:7" s="2" customFormat="1" ht="30.65" customHeight="1" thickBot="1" x14ac:dyDescent="0.35">
      <c r="A101" s="29">
        <v>40</v>
      </c>
      <c r="B101" s="119" t="s">
        <v>52</v>
      </c>
      <c r="C101" s="89"/>
      <c r="D101" s="34"/>
      <c r="E101" s="100"/>
      <c r="F101" s="194"/>
      <c r="G101" s="195"/>
    </row>
    <row r="102" spans="1:7" s="2" customFormat="1" ht="6" customHeight="1" thickBot="1" x14ac:dyDescent="0.35">
      <c r="A102" s="35"/>
      <c r="B102" s="50"/>
      <c r="C102" s="34"/>
      <c r="D102" s="34"/>
      <c r="E102" s="100"/>
      <c r="F102" s="100"/>
      <c r="G102" s="100"/>
    </row>
    <row r="103" spans="1:7" s="2" customFormat="1" ht="13.5" customHeight="1" thickBot="1" x14ac:dyDescent="0.35">
      <c r="A103" s="35"/>
      <c r="B103" s="214" t="s">
        <v>53</v>
      </c>
      <c r="C103" s="140" t="s">
        <v>13</v>
      </c>
      <c r="D103" s="34"/>
      <c r="E103" s="110"/>
      <c r="F103" s="161" t="s">
        <v>14</v>
      </c>
      <c r="G103" s="162"/>
    </row>
    <row r="104" spans="1:7" s="2" customFormat="1" ht="13.5" thickBot="1" x14ac:dyDescent="0.35">
      <c r="A104" s="35"/>
      <c r="B104" s="215"/>
      <c r="C104" s="141"/>
      <c r="D104" s="34"/>
      <c r="E104" s="112"/>
      <c r="F104" s="200" t="s">
        <v>91</v>
      </c>
      <c r="G104" s="201"/>
    </row>
    <row r="105" spans="1:7" s="2" customFormat="1" ht="58.9" customHeight="1" x14ac:dyDescent="0.3">
      <c r="A105" s="29">
        <v>41</v>
      </c>
      <c r="B105" s="126" t="s">
        <v>70</v>
      </c>
      <c r="C105" s="90"/>
      <c r="D105" s="34"/>
      <c r="E105" s="112"/>
      <c r="F105" s="210" t="s">
        <v>67</v>
      </c>
      <c r="G105" s="211"/>
    </row>
    <row r="106" spans="1:7" s="2" customFormat="1" ht="66.75" customHeight="1" x14ac:dyDescent="0.3">
      <c r="A106" s="29">
        <v>42</v>
      </c>
      <c r="B106" s="129" t="s">
        <v>73</v>
      </c>
      <c r="C106" s="94"/>
      <c r="D106" s="34"/>
      <c r="E106" s="112"/>
      <c r="F106" s="212"/>
      <c r="G106" s="213"/>
    </row>
    <row r="107" spans="1:7" s="2" customFormat="1" ht="37.5" customHeight="1" thickBot="1" x14ac:dyDescent="0.35">
      <c r="A107" s="29">
        <v>43</v>
      </c>
      <c r="B107" s="119" t="s">
        <v>74</v>
      </c>
      <c r="C107" s="89"/>
      <c r="D107" s="34"/>
      <c r="E107" s="112"/>
      <c r="F107" s="142"/>
      <c r="G107" s="143"/>
    </row>
    <row r="108" spans="1:7" s="2" customFormat="1" ht="10.15" customHeight="1" thickBot="1" x14ac:dyDescent="0.35">
      <c r="A108" s="35"/>
      <c r="B108" s="36"/>
      <c r="C108" s="37"/>
      <c r="D108" s="3"/>
      <c r="E108" s="100"/>
      <c r="F108" s="100"/>
      <c r="G108" s="100"/>
    </row>
    <row r="109" spans="1:7" s="2" customFormat="1" ht="17.25" customHeight="1" thickBot="1" x14ac:dyDescent="0.35">
      <c r="A109" s="7"/>
      <c r="B109" s="196" t="s">
        <v>54</v>
      </c>
      <c r="C109" s="197"/>
      <c r="D109" s="26"/>
      <c r="E109" s="102"/>
      <c r="F109" s="101"/>
      <c r="G109" s="101"/>
    </row>
    <row r="110" spans="1:7" s="2" customFormat="1" ht="13.5" customHeight="1" thickBot="1" x14ac:dyDescent="0.35">
      <c r="A110" s="7"/>
      <c r="B110" s="138"/>
      <c r="C110" s="140" t="s">
        <v>13</v>
      </c>
      <c r="D110" s="27"/>
      <c r="E110" s="110"/>
      <c r="F110" s="161" t="s">
        <v>14</v>
      </c>
      <c r="G110" s="162"/>
    </row>
    <row r="111" spans="1:7" s="2" customFormat="1" ht="13.5" thickBot="1" x14ac:dyDescent="0.35">
      <c r="A111" s="7"/>
      <c r="B111" s="139"/>
      <c r="C111" s="141"/>
      <c r="D111" s="28"/>
      <c r="E111" s="112"/>
      <c r="F111" s="200" t="s">
        <v>91</v>
      </c>
      <c r="G111" s="201"/>
    </row>
    <row r="112" spans="1:7" s="2" customFormat="1" ht="33" customHeight="1" x14ac:dyDescent="0.3">
      <c r="A112" s="39">
        <v>44</v>
      </c>
      <c r="B112" s="135" t="s">
        <v>105</v>
      </c>
      <c r="C112" s="95"/>
      <c r="D112" s="28"/>
      <c r="E112" s="100"/>
      <c r="F112" s="206"/>
      <c r="G112" s="207"/>
    </row>
    <row r="113" spans="1:7" s="2" customFormat="1" ht="39" x14ac:dyDescent="0.3">
      <c r="A113" s="39">
        <v>45</v>
      </c>
      <c r="B113" s="125" t="s">
        <v>103</v>
      </c>
      <c r="C113" s="91"/>
      <c r="D113" s="28"/>
      <c r="E113" s="100"/>
      <c r="F113" s="206"/>
      <c r="G113" s="207"/>
    </row>
    <row r="114" spans="1:7" s="2" customFormat="1" ht="27.75" customHeight="1" x14ac:dyDescent="0.3">
      <c r="A114" s="39">
        <v>46</v>
      </c>
      <c r="B114" s="125" t="s">
        <v>104</v>
      </c>
      <c r="C114" s="91"/>
      <c r="D114" s="28"/>
      <c r="E114" s="100"/>
      <c r="F114" s="206"/>
      <c r="G114" s="207"/>
    </row>
    <row r="115" spans="1:7" s="2" customFormat="1" ht="45" customHeight="1" thickBot="1" x14ac:dyDescent="0.35">
      <c r="A115" s="39">
        <v>47</v>
      </c>
      <c r="B115" s="119" t="s">
        <v>75</v>
      </c>
      <c r="C115" s="92"/>
      <c r="D115" s="28"/>
      <c r="E115" s="100"/>
      <c r="F115" s="208"/>
      <c r="G115" s="209"/>
    </row>
    <row r="116" spans="1:7" s="2" customFormat="1" ht="3.75" customHeight="1" thickBot="1" x14ac:dyDescent="0.35">
      <c r="A116" s="39">
        <v>54</v>
      </c>
      <c r="B116" s="50"/>
      <c r="C116" s="51"/>
      <c r="D116" s="34"/>
      <c r="E116" s="103"/>
      <c r="F116" s="100"/>
      <c r="G116" s="100"/>
    </row>
    <row r="117" spans="1:7" s="2" customFormat="1" ht="27" customHeight="1" x14ac:dyDescent="0.3">
      <c r="A117" s="39">
        <v>48</v>
      </c>
      <c r="B117" s="202" t="s">
        <v>55</v>
      </c>
      <c r="C117" s="203"/>
      <c r="D117" s="34"/>
      <c r="E117" s="150"/>
      <c r="F117" s="163"/>
      <c r="G117" s="164"/>
    </row>
    <row r="118" spans="1:7" s="2" customFormat="1" x14ac:dyDescent="0.3">
      <c r="A118" s="39"/>
      <c r="B118" s="169"/>
      <c r="C118" s="170"/>
      <c r="D118" s="34"/>
      <c r="E118" s="150"/>
      <c r="F118" s="165"/>
      <c r="G118" s="166"/>
    </row>
    <row r="119" spans="1:7" s="2" customFormat="1" x14ac:dyDescent="0.3">
      <c r="A119" s="39"/>
      <c r="B119" s="171"/>
      <c r="C119" s="172"/>
      <c r="D119" s="34"/>
      <c r="E119" s="150"/>
      <c r="F119" s="165"/>
      <c r="G119" s="166"/>
    </row>
    <row r="120" spans="1:7" s="2" customFormat="1" x14ac:dyDescent="0.3">
      <c r="A120" s="39"/>
      <c r="B120" s="171"/>
      <c r="C120" s="172"/>
      <c r="D120" s="34"/>
      <c r="E120" s="150"/>
      <c r="F120" s="165"/>
      <c r="G120" s="166"/>
    </row>
    <row r="121" spans="1:7" s="2" customFormat="1" x14ac:dyDescent="0.3">
      <c r="A121" s="39"/>
      <c r="B121" s="171"/>
      <c r="C121" s="172"/>
      <c r="D121" s="34"/>
      <c r="E121" s="150"/>
      <c r="F121" s="165"/>
      <c r="G121" s="166"/>
    </row>
    <row r="122" spans="1:7" s="2" customFormat="1" ht="12.75" customHeight="1" thickBot="1" x14ac:dyDescent="0.35">
      <c r="A122" s="39"/>
      <c r="B122" s="173"/>
      <c r="C122" s="174"/>
      <c r="D122" s="34"/>
      <c r="E122" s="150"/>
      <c r="F122" s="167"/>
      <c r="G122" s="168"/>
    </row>
    <row r="123" spans="1:7" s="2" customFormat="1" ht="4.9000000000000004" customHeight="1" thickBot="1" x14ac:dyDescent="0.35">
      <c r="A123" s="39"/>
      <c r="B123" s="50"/>
      <c r="C123" s="51"/>
      <c r="D123" s="34"/>
      <c r="E123" s="100"/>
      <c r="F123" s="100"/>
      <c r="G123" s="100"/>
    </row>
    <row r="124" spans="1:7" s="2" customFormat="1" ht="16.899999999999999" customHeight="1" x14ac:dyDescent="0.3">
      <c r="A124" s="39">
        <v>49</v>
      </c>
      <c r="B124" s="204" t="s">
        <v>56</v>
      </c>
      <c r="C124" s="205"/>
      <c r="D124" s="34"/>
      <c r="E124" s="150"/>
      <c r="F124" s="163"/>
      <c r="G124" s="164"/>
    </row>
    <row r="125" spans="1:7" s="2" customFormat="1" x14ac:dyDescent="0.3">
      <c r="A125" s="39"/>
      <c r="B125" s="169"/>
      <c r="C125" s="170"/>
      <c r="D125" s="34"/>
      <c r="E125" s="150"/>
      <c r="F125" s="165"/>
      <c r="G125" s="166"/>
    </row>
    <row r="126" spans="1:7" s="2" customFormat="1" x14ac:dyDescent="0.3">
      <c r="A126" s="39"/>
      <c r="B126" s="171"/>
      <c r="C126" s="172"/>
      <c r="D126" s="34"/>
      <c r="E126" s="150"/>
      <c r="F126" s="165"/>
      <c r="G126" s="166"/>
    </row>
    <row r="127" spans="1:7" s="2" customFormat="1" x14ac:dyDescent="0.3">
      <c r="A127" s="39"/>
      <c r="B127" s="171"/>
      <c r="C127" s="172"/>
      <c r="D127" s="34"/>
      <c r="E127" s="150"/>
      <c r="F127" s="165"/>
      <c r="G127" s="166"/>
    </row>
    <row r="128" spans="1:7" s="2" customFormat="1" x14ac:dyDescent="0.3">
      <c r="A128" s="39"/>
      <c r="B128" s="171"/>
      <c r="C128" s="172"/>
      <c r="D128" s="34"/>
      <c r="E128" s="150"/>
      <c r="F128" s="165"/>
      <c r="G128" s="166"/>
    </row>
    <row r="129" spans="1:7" s="2" customFormat="1" ht="13.5" thickBot="1" x14ac:dyDescent="0.35">
      <c r="A129" s="39"/>
      <c r="B129" s="173"/>
      <c r="C129" s="174"/>
      <c r="D129" s="34"/>
      <c r="E129" s="150"/>
      <c r="F129" s="167"/>
      <c r="G129" s="168"/>
    </row>
    <row r="130" spans="1:7" s="2" customFormat="1" ht="6.75" customHeight="1" thickBot="1" x14ac:dyDescent="0.35">
      <c r="A130" s="39"/>
      <c r="B130" s="50"/>
      <c r="C130" s="51"/>
      <c r="D130" s="34"/>
      <c r="E130" s="100"/>
      <c r="F130" s="100"/>
      <c r="G130" s="100"/>
    </row>
    <row r="131" spans="1:7" s="2" customFormat="1" ht="15.75" customHeight="1" x14ac:dyDescent="0.3">
      <c r="A131" s="39">
        <v>50</v>
      </c>
      <c r="B131" s="198" t="s">
        <v>57</v>
      </c>
      <c r="C131" s="199"/>
      <c r="D131" s="34"/>
      <c r="E131" s="150"/>
      <c r="F131" s="163"/>
      <c r="G131" s="164"/>
    </row>
    <row r="132" spans="1:7" s="2" customFormat="1" x14ac:dyDescent="0.3">
      <c r="A132" s="39"/>
      <c r="B132" s="169"/>
      <c r="C132" s="170"/>
      <c r="D132" s="34"/>
      <c r="E132" s="150"/>
      <c r="F132" s="165"/>
      <c r="G132" s="166"/>
    </row>
    <row r="133" spans="1:7" s="2" customFormat="1" x14ac:dyDescent="0.3">
      <c r="A133" s="39"/>
      <c r="B133" s="171"/>
      <c r="C133" s="172"/>
      <c r="D133" s="34"/>
      <c r="E133" s="150"/>
      <c r="F133" s="165"/>
      <c r="G133" s="166"/>
    </row>
    <row r="134" spans="1:7" s="2" customFormat="1" x14ac:dyDescent="0.3">
      <c r="A134" s="39"/>
      <c r="B134" s="171"/>
      <c r="C134" s="172"/>
      <c r="D134" s="34"/>
      <c r="E134" s="150"/>
      <c r="F134" s="165"/>
      <c r="G134" s="166"/>
    </row>
    <row r="135" spans="1:7" s="2" customFormat="1" x14ac:dyDescent="0.3">
      <c r="A135" s="39"/>
      <c r="B135" s="171"/>
      <c r="C135" s="172"/>
      <c r="D135" s="34"/>
      <c r="E135" s="150"/>
      <c r="F135" s="165"/>
      <c r="G135" s="166"/>
    </row>
    <row r="136" spans="1:7" s="2" customFormat="1" ht="13.5" thickBot="1" x14ac:dyDescent="0.35">
      <c r="A136" s="39"/>
      <c r="B136" s="173"/>
      <c r="C136" s="174"/>
      <c r="D136" s="34"/>
      <c r="E136" s="150"/>
      <c r="F136" s="167"/>
      <c r="G136" s="168"/>
    </row>
    <row r="137" spans="1:7" s="2" customFormat="1" ht="6.75" customHeight="1" thickBot="1" x14ac:dyDescent="0.35">
      <c r="A137" s="39"/>
      <c r="B137" s="40"/>
      <c r="C137" s="40"/>
      <c r="D137" s="34"/>
      <c r="E137" s="100"/>
      <c r="F137" s="100"/>
      <c r="G137" s="100"/>
    </row>
    <row r="138" spans="1:7" s="2" customFormat="1" ht="17.25" customHeight="1" thickBot="1" x14ac:dyDescent="0.35">
      <c r="A138" s="52"/>
      <c r="B138" s="196" t="s">
        <v>58</v>
      </c>
      <c r="C138" s="197"/>
      <c r="D138" s="26"/>
      <c r="E138" s="104"/>
      <c r="F138" s="101"/>
      <c r="G138" s="101"/>
    </row>
    <row r="139" spans="1:7" s="2" customFormat="1" ht="13.5" customHeight="1" thickBot="1" x14ac:dyDescent="0.35">
      <c r="A139" s="53"/>
      <c r="B139" s="138"/>
      <c r="C139" s="140" t="s">
        <v>13</v>
      </c>
      <c r="D139" s="27"/>
      <c r="E139" s="110"/>
      <c r="F139" s="161" t="s">
        <v>14</v>
      </c>
      <c r="G139" s="162"/>
    </row>
    <row r="140" spans="1:7" s="2" customFormat="1" ht="13.5" thickBot="1" x14ac:dyDescent="0.35">
      <c r="A140" s="52"/>
      <c r="B140" s="139"/>
      <c r="C140" s="141"/>
      <c r="D140" s="28"/>
      <c r="E140" s="112"/>
      <c r="F140" s="200" t="s">
        <v>91</v>
      </c>
      <c r="G140" s="201"/>
    </row>
    <row r="141" spans="1:7" s="2" customFormat="1" ht="27.75" customHeight="1" x14ac:dyDescent="0.3">
      <c r="A141" s="39">
        <v>51</v>
      </c>
      <c r="B141" s="126" t="s">
        <v>59</v>
      </c>
      <c r="C141" s="96"/>
      <c r="D141" s="34"/>
      <c r="E141" s="100"/>
      <c r="F141" s="192"/>
      <c r="G141" s="193"/>
    </row>
    <row r="142" spans="1:7" s="2" customFormat="1" ht="29.25" customHeight="1" thickBot="1" x14ac:dyDescent="0.35">
      <c r="A142" s="29">
        <v>52</v>
      </c>
      <c r="B142" s="119" t="s">
        <v>60</v>
      </c>
      <c r="C142" s="92"/>
      <c r="D142" s="34"/>
      <c r="E142" s="100"/>
      <c r="F142" s="194"/>
      <c r="G142" s="195"/>
    </row>
    <row r="143" spans="1:7" s="2" customFormat="1" ht="9" customHeight="1" thickBot="1" x14ac:dyDescent="0.35">
      <c r="A143" s="7"/>
      <c r="B143" s="44"/>
      <c r="C143" s="42"/>
      <c r="D143" s="34"/>
      <c r="E143" s="104"/>
      <c r="F143" s="101"/>
      <c r="G143" s="101"/>
    </row>
    <row r="144" spans="1:7" s="2" customFormat="1" ht="18" customHeight="1" thickBot="1" x14ac:dyDescent="0.35">
      <c r="A144" s="7"/>
      <c r="B144" s="196" t="s">
        <v>61</v>
      </c>
      <c r="C144" s="197"/>
      <c r="D144" s="26"/>
      <c r="E144" s="102"/>
      <c r="F144" s="101"/>
      <c r="G144" s="101"/>
    </row>
    <row r="145" spans="1:7" s="2" customFormat="1" ht="12.75" customHeight="1" x14ac:dyDescent="0.3">
      <c r="A145" s="7"/>
      <c r="B145" s="54"/>
      <c r="C145" s="188" t="s">
        <v>13</v>
      </c>
      <c r="D145" s="24"/>
      <c r="E145" s="110"/>
      <c r="F145" s="161" t="s">
        <v>14</v>
      </c>
      <c r="G145" s="191"/>
    </row>
    <row r="146" spans="1:7" s="2" customFormat="1" ht="13.5" thickBot="1" x14ac:dyDescent="0.35">
      <c r="A146" s="52"/>
      <c r="B146" s="55"/>
      <c r="C146" s="189"/>
      <c r="D146" s="56"/>
      <c r="E146" s="112"/>
      <c r="F146" s="142" t="s">
        <v>91</v>
      </c>
      <c r="G146" s="143"/>
    </row>
    <row r="147" spans="1:7" s="2" customFormat="1" ht="26.5" thickBot="1" x14ac:dyDescent="0.35">
      <c r="A147" s="29">
        <v>53</v>
      </c>
      <c r="B147" s="119" t="s">
        <v>62</v>
      </c>
      <c r="C147" s="97"/>
      <c r="D147" s="56"/>
      <c r="E147" s="100"/>
      <c r="F147" s="190"/>
      <c r="G147" s="190"/>
    </row>
    <row r="148" spans="1:7" s="2" customFormat="1" ht="6.75" customHeight="1" thickBot="1" x14ac:dyDescent="0.35">
      <c r="A148" s="35"/>
      <c r="B148" s="57"/>
      <c r="C148" s="58"/>
      <c r="D148" s="56"/>
      <c r="E148" s="112"/>
      <c r="F148" s="105"/>
      <c r="G148" s="105"/>
    </row>
    <row r="149" spans="1:7" s="2" customFormat="1" ht="29.25" customHeight="1" x14ac:dyDescent="0.3">
      <c r="A149" s="29">
        <v>54</v>
      </c>
      <c r="B149" s="148" t="s">
        <v>76</v>
      </c>
      <c r="C149" s="175"/>
      <c r="D149" s="56"/>
      <c r="E149" s="150"/>
      <c r="F149" s="163"/>
      <c r="G149" s="164"/>
    </row>
    <row r="150" spans="1:7" s="2" customFormat="1" x14ac:dyDescent="0.3">
      <c r="A150" s="52"/>
      <c r="B150" s="169"/>
      <c r="C150" s="170"/>
      <c r="D150" s="56"/>
      <c r="E150" s="150"/>
      <c r="F150" s="165"/>
      <c r="G150" s="166"/>
    </row>
    <row r="151" spans="1:7" s="2" customFormat="1" x14ac:dyDescent="0.3">
      <c r="A151" s="52"/>
      <c r="B151" s="171"/>
      <c r="C151" s="172"/>
      <c r="D151" s="56"/>
      <c r="E151" s="150"/>
      <c r="F151" s="165"/>
      <c r="G151" s="166"/>
    </row>
    <row r="152" spans="1:7" s="2" customFormat="1" x14ac:dyDescent="0.3">
      <c r="A152" s="52"/>
      <c r="B152" s="171"/>
      <c r="C152" s="172"/>
      <c r="D152" s="56"/>
      <c r="E152" s="150"/>
      <c r="F152" s="165"/>
      <c r="G152" s="166"/>
    </row>
    <row r="153" spans="1:7" s="2" customFormat="1" x14ac:dyDescent="0.3">
      <c r="A153" s="52"/>
      <c r="B153" s="171"/>
      <c r="C153" s="172"/>
      <c r="D153" s="56"/>
      <c r="E153" s="150"/>
      <c r="F153" s="165"/>
      <c r="G153" s="166"/>
    </row>
    <row r="154" spans="1:7" s="2" customFormat="1" ht="13.5" thickBot="1" x14ac:dyDescent="0.35">
      <c r="A154" s="52"/>
      <c r="B154" s="173"/>
      <c r="C154" s="174"/>
      <c r="D154" s="56"/>
      <c r="E154" s="150"/>
      <c r="F154" s="167"/>
      <c r="G154" s="168"/>
    </row>
    <row r="155" spans="1:7" s="2" customFormat="1" ht="6.75" customHeight="1" thickBot="1" x14ac:dyDescent="0.35">
      <c r="A155" s="52"/>
      <c r="B155" s="59"/>
      <c r="C155" s="59"/>
      <c r="D155" s="56"/>
      <c r="E155" s="112"/>
      <c r="F155" s="113"/>
      <c r="G155" s="106"/>
    </row>
    <row r="156" spans="1:7" s="2" customFormat="1" ht="42.75" customHeight="1" x14ac:dyDescent="0.3">
      <c r="A156" s="29">
        <v>55</v>
      </c>
      <c r="B156" s="148" t="s">
        <v>63</v>
      </c>
      <c r="C156" s="175"/>
      <c r="D156" s="50"/>
      <c r="E156" s="150"/>
      <c r="F156" s="176" t="s">
        <v>64</v>
      </c>
      <c r="G156" s="177"/>
    </row>
    <row r="157" spans="1:7" s="2" customFormat="1" x14ac:dyDescent="0.3">
      <c r="A157" s="29"/>
      <c r="B157" s="182"/>
      <c r="C157" s="183"/>
      <c r="D157" s="60"/>
      <c r="E157" s="150"/>
      <c r="F157" s="178"/>
      <c r="G157" s="179"/>
    </row>
    <row r="158" spans="1:7" s="2" customFormat="1" x14ac:dyDescent="0.3">
      <c r="A158" s="29"/>
      <c r="B158" s="184"/>
      <c r="C158" s="185"/>
      <c r="D158" s="60"/>
      <c r="E158" s="150"/>
      <c r="F158" s="178"/>
      <c r="G158" s="179"/>
    </row>
    <row r="159" spans="1:7" s="2" customFormat="1" x14ac:dyDescent="0.3">
      <c r="A159" s="29"/>
      <c r="B159" s="184"/>
      <c r="C159" s="185"/>
      <c r="D159" s="60"/>
      <c r="E159" s="150"/>
      <c r="F159" s="178"/>
      <c r="G159" s="179"/>
    </row>
    <row r="160" spans="1:7" s="2" customFormat="1" x14ac:dyDescent="0.3">
      <c r="A160" s="29"/>
      <c r="B160" s="184"/>
      <c r="C160" s="185"/>
      <c r="D160" s="60"/>
      <c r="E160" s="150"/>
      <c r="F160" s="178"/>
      <c r="G160" s="179"/>
    </row>
    <row r="161" spans="1:7" s="2" customFormat="1" ht="13.5" thickBot="1" x14ac:dyDescent="0.35">
      <c r="A161" s="29"/>
      <c r="B161" s="186"/>
      <c r="C161" s="187"/>
      <c r="D161" s="60"/>
      <c r="E161" s="150"/>
      <c r="F161" s="180"/>
      <c r="G161" s="181"/>
    </row>
    <row r="162" spans="1:7" s="2" customFormat="1" ht="6.75" customHeight="1" thickBot="1" x14ac:dyDescent="0.35">
      <c r="A162" s="39"/>
      <c r="B162" s="146"/>
      <c r="C162" s="146"/>
      <c r="D162" s="61"/>
      <c r="E162" s="116"/>
      <c r="F162" s="147"/>
      <c r="G162" s="147"/>
    </row>
    <row r="163" spans="1:7" s="2" customFormat="1" ht="39.75" customHeight="1" x14ac:dyDescent="0.3">
      <c r="A163" s="29">
        <v>56</v>
      </c>
      <c r="B163" s="148" t="s">
        <v>65</v>
      </c>
      <c r="C163" s="149"/>
      <c r="D163" s="24"/>
      <c r="E163" s="150"/>
      <c r="F163" s="151"/>
      <c r="G163" s="152"/>
    </row>
    <row r="164" spans="1:7" s="2" customFormat="1" x14ac:dyDescent="0.3">
      <c r="A164" s="62"/>
      <c r="B164" s="157"/>
      <c r="C164" s="158"/>
      <c r="D164" s="63"/>
      <c r="E164" s="150"/>
      <c r="F164" s="153"/>
      <c r="G164" s="154"/>
    </row>
    <row r="165" spans="1:7" s="2" customFormat="1" x14ac:dyDescent="0.3">
      <c r="A165" s="62"/>
      <c r="B165" s="157"/>
      <c r="C165" s="158"/>
      <c r="D165" s="63"/>
      <c r="E165" s="150"/>
      <c r="F165" s="153"/>
      <c r="G165" s="154"/>
    </row>
    <row r="166" spans="1:7" s="2" customFormat="1" x14ac:dyDescent="0.3">
      <c r="A166" s="62"/>
      <c r="B166" s="157"/>
      <c r="C166" s="158"/>
      <c r="D166" s="63"/>
      <c r="E166" s="150"/>
      <c r="F166" s="153"/>
      <c r="G166" s="154"/>
    </row>
    <row r="167" spans="1:7" s="2" customFormat="1" x14ac:dyDescent="0.3">
      <c r="A167" s="62"/>
      <c r="B167" s="157"/>
      <c r="C167" s="158"/>
      <c r="D167" s="63"/>
      <c r="E167" s="150"/>
      <c r="F167" s="153"/>
      <c r="G167" s="154"/>
    </row>
    <row r="168" spans="1:7" s="2" customFormat="1" ht="13.5" thickBot="1" x14ac:dyDescent="0.35">
      <c r="A168" s="62"/>
      <c r="B168" s="159"/>
      <c r="C168" s="160"/>
      <c r="D168" s="63"/>
      <c r="E168" s="150"/>
      <c r="F168" s="155"/>
      <c r="G168" s="156"/>
    </row>
    <row r="169" spans="1:7" s="67" customFormat="1" ht="6" customHeight="1" thickBot="1" x14ac:dyDescent="0.35">
      <c r="A169" s="61"/>
      <c r="B169" s="64"/>
      <c r="C169" s="65"/>
      <c r="D169" s="66"/>
      <c r="E169" s="107"/>
      <c r="F169" s="107"/>
      <c r="G169" s="107"/>
    </row>
    <row r="170" spans="1:7" ht="13.9" customHeight="1" thickBot="1" x14ac:dyDescent="0.35">
      <c r="A170" s="68"/>
      <c r="B170" s="138"/>
      <c r="C170" s="140" t="s">
        <v>13</v>
      </c>
      <c r="E170" s="110"/>
      <c r="F170" s="161" t="s">
        <v>14</v>
      </c>
      <c r="G170" s="162"/>
    </row>
    <row r="171" spans="1:7" ht="13.9" customHeight="1" thickBot="1" x14ac:dyDescent="0.35">
      <c r="B171" s="139"/>
      <c r="C171" s="141"/>
      <c r="E171" s="112"/>
      <c r="F171" s="142" t="s">
        <v>91</v>
      </c>
      <c r="G171" s="143"/>
    </row>
    <row r="172" spans="1:7" ht="189" customHeight="1" thickBot="1" x14ac:dyDescent="0.35">
      <c r="A172" s="29">
        <v>57</v>
      </c>
      <c r="B172" s="136" t="s">
        <v>106</v>
      </c>
      <c r="C172" s="98"/>
      <c r="E172" s="100"/>
      <c r="F172" s="144" t="s">
        <v>107</v>
      </c>
      <c r="G172" s="145"/>
    </row>
  </sheetData>
  <sheetProtection password="D04B" sheet="1" objects="1" scenarios="1"/>
  <mergeCells count="156">
    <mergeCell ref="B2:G2"/>
    <mergeCell ref="B3:G3"/>
    <mergeCell ref="F5:G5"/>
    <mergeCell ref="F6:G6"/>
    <mergeCell ref="F7:G7"/>
    <mergeCell ref="F8:G8"/>
    <mergeCell ref="E15:F15"/>
    <mergeCell ref="A16:A17"/>
    <mergeCell ref="B16:C17"/>
    <mergeCell ref="E16:F17"/>
    <mergeCell ref="F27:G27"/>
    <mergeCell ref="F28:G28"/>
    <mergeCell ref="F29:G29"/>
    <mergeCell ref="F25:G25"/>
    <mergeCell ref="F26:G26"/>
    <mergeCell ref="F9:G9"/>
    <mergeCell ref="C10:E10"/>
    <mergeCell ref="F10:G10"/>
    <mergeCell ref="C11:D11"/>
    <mergeCell ref="F11:G11"/>
    <mergeCell ref="F12:G12"/>
    <mergeCell ref="F24:G24"/>
    <mergeCell ref="B20:C20"/>
    <mergeCell ref="B21:C21"/>
    <mergeCell ref="B22:B23"/>
    <mergeCell ref="C22:C23"/>
    <mergeCell ref="F23:G23"/>
    <mergeCell ref="F22:G22"/>
    <mergeCell ref="F35:G35"/>
    <mergeCell ref="F36:G36"/>
    <mergeCell ref="F37:G37"/>
    <mergeCell ref="F39:G39"/>
    <mergeCell ref="F33:G33"/>
    <mergeCell ref="F34:G34"/>
    <mergeCell ref="F30:G30"/>
    <mergeCell ref="F31:G31"/>
    <mergeCell ref="F32:G32"/>
    <mergeCell ref="F45:G45"/>
    <mergeCell ref="F46:G46"/>
    <mergeCell ref="B47:C47"/>
    <mergeCell ref="E47:G47"/>
    <mergeCell ref="F42:G42"/>
    <mergeCell ref="F43:G43"/>
    <mergeCell ref="F44:G44"/>
    <mergeCell ref="B39:B40"/>
    <mergeCell ref="C39:C40"/>
    <mergeCell ref="F40:G40"/>
    <mergeCell ref="F41:G41"/>
    <mergeCell ref="F61:G61"/>
    <mergeCell ref="F62:G62"/>
    <mergeCell ref="F63:G63"/>
    <mergeCell ref="F66:G66"/>
    <mergeCell ref="B59:B60"/>
    <mergeCell ref="C59:C60"/>
    <mergeCell ref="F60:G60"/>
    <mergeCell ref="F57:G57"/>
    <mergeCell ref="B48:C48"/>
    <mergeCell ref="E48:E53"/>
    <mergeCell ref="F48:G53"/>
    <mergeCell ref="B49:C53"/>
    <mergeCell ref="F56:G56"/>
    <mergeCell ref="F59:G59"/>
    <mergeCell ref="F71:G71"/>
    <mergeCell ref="F72:G72"/>
    <mergeCell ref="F73:G73"/>
    <mergeCell ref="B68:C68"/>
    <mergeCell ref="F68:G68"/>
    <mergeCell ref="F69:G69"/>
    <mergeCell ref="F70:G70"/>
    <mergeCell ref="F64:G64"/>
    <mergeCell ref="B66:B67"/>
    <mergeCell ref="C66:C67"/>
    <mergeCell ref="F67:G67"/>
    <mergeCell ref="F91:G91"/>
    <mergeCell ref="F92:G92"/>
    <mergeCell ref="F96:G96"/>
    <mergeCell ref="F90:G90"/>
    <mergeCell ref="B81:C85"/>
    <mergeCell ref="F87:G87"/>
    <mergeCell ref="F88:G88"/>
    <mergeCell ref="F89:G89"/>
    <mergeCell ref="F74:G74"/>
    <mergeCell ref="F75:G75"/>
    <mergeCell ref="B77:C77"/>
    <mergeCell ref="E77:E85"/>
    <mergeCell ref="F77:G85"/>
    <mergeCell ref="B78:C78"/>
    <mergeCell ref="B79:C79"/>
    <mergeCell ref="B80:C80"/>
    <mergeCell ref="F101:G101"/>
    <mergeCell ref="B103:B104"/>
    <mergeCell ref="C103:C104"/>
    <mergeCell ref="F104:G104"/>
    <mergeCell ref="F98:G98"/>
    <mergeCell ref="F99:G99"/>
    <mergeCell ref="F100:G100"/>
    <mergeCell ref="F103:G103"/>
    <mergeCell ref="B95:C95"/>
    <mergeCell ref="B96:B97"/>
    <mergeCell ref="C96:C97"/>
    <mergeCell ref="F97:G97"/>
    <mergeCell ref="B110:B111"/>
    <mergeCell ref="C110:C111"/>
    <mergeCell ref="F111:G111"/>
    <mergeCell ref="F112:G112"/>
    <mergeCell ref="F105:G105"/>
    <mergeCell ref="F106:G106"/>
    <mergeCell ref="F107:G107"/>
    <mergeCell ref="B109:C109"/>
    <mergeCell ref="F110:G110"/>
    <mergeCell ref="B117:C117"/>
    <mergeCell ref="E117:E122"/>
    <mergeCell ref="F117:G122"/>
    <mergeCell ref="B118:C122"/>
    <mergeCell ref="B124:C124"/>
    <mergeCell ref="E124:E129"/>
    <mergeCell ref="F124:G129"/>
    <mergeCell ref="B125:C129"/>
    <mergeCell ref="F113:G113"/>
    <mergeCell ref="F114:G114"/>
    <mergeCell ref="F115:G115"/>
    <mergeCell ref="F141:G141"/>
    <mergeCell ref="F142:G142"/>
    <mergeCell ref="B144:C144"/>
    <mergeCell ref="B131:C131"/>
    <mergeCell ref="E131:E136"/>
    <mergeCell ref="F131:G136"/>
    <mergeCell ref="B132:C136"/>
    <mergeCell ref="B138:C138"/>
    <mergeCell ref="B139:B140"/>
    <mergeCell ref="C139:C140"/>
    <mergeCell ref="F140:G140"/>
    <mergeCell ref="F139:G139"/>
    <mergeCell ref="E149:E154"/>
    <mergeCell ref="F149:G154"/>
    <mergeCell ref="B150:C154"/>
    <mergeCell ref="B156:C156"/>
    <mergeCell ref="E156:E161"/>
    <mergeCell ref="F156:G161"/>
    <mergeCell ref="B157:C161"/>
    <mergeCell ref="C145:C146"/>
    <mergeCell ref="F146:G146"/>
    <mergeCell ref="F147:G147"/>
    <mergeCell ref="B149:C149"/>
    <mergeCell ref="F145:G145"/>
    <mergeCell ref="B170:B171"/>
    <mergeCell ref="C170:C171"/>
    <mergeCell ref="F171:G171"/>
    <mergeCell ref="F172:G172"/>
    <mergeCell ref="B162:C162"/>
    <mergeCell ref="F162:G162"/>
    <mergeCell ref="B163:C163"/>
    <mergeCell ref="E163:E168"/>
    <mergeCell ref="F163:G168"/>
    <mergeCell ref="B164:C168"/>
    <mergeCell ref="F170:G170"/>
  </mergeCells>
  <pageMargins left="0.75" right="0.75" top="0.5" bottom="0.6" header="0.43" footer="0.34"/>
  <pageSetup scale="76" fitToHeight="0" orientation="portrait" r:id="rId1"/>
  <headerFooter alignWithMargins="0">
    <oddFooter>&amp;C&amp;"times,Regular"Page &amp;P of &amp;N</oddFooter>
  </headerFooter>
  <rowBreaks count="3" manualBreakCount="3">
    <brk id="38" max="7" man="1"/>
    <brk id="102" max="7" man="1"/>
    <brk id="1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Sheet1!Dropdown4</vt:lpstr>
      <vt:lpstr>Sheet1!Print_Area</vt:lpstr>
      <vt:lpstr>Sheet1!Print_Titles</vt:lpstr>
      <vt:lpstr>Sheet1!Text14</vt:lpstr>
      <vt:lpstr>Sheet1!Text2</vt:lpstr>
      <vt:lpstr>Sheet1!Text3</vt:lpstr>
      <vt:lpstr>Sheet1!Text4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Vernon_Marcie</dc:creator>
  <cp:lastModifiedBy>Dianne Dearduff</cp:lastModifiedBy>
  <cp:lastPrinted>2020-07-01T20:09:25Z</cp:lastPrinted>
  <dcterms:created xsi:type="dcterms:W3CDTF">2019-06-25T18:35:56Z</dcterms:created>
  <dcterms:modified xsi:type="dcterms:W3CDTF">2020-07-15T16:50:17Z</dcterms:modified>
</cp:coreProperties>
</file>